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Štěpánková\Desktop\"/>
    </mc:Choice>
  </mc:AlternateContent>
  <xr:revisionPtr revIDLastSave="0" documentId="13_ncr:1_{3A5633F1-CA09-4C52-B321-A5AC471AEF6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Přihlášky" sheetId="1" r:id="rId1"/>
    <sheet name="dívky" sheetId="3" r:id="rId2"/>
    <sheet name="Výsledky" sheetId="4" r:id="rId3"/>
    <sheet name="Zákl.skupiny" sheetId="5" r:id="rId4"/>
    <sheet name="Finále chlapci" sheetId="6" r:id="rId5"/>
    <sheet name="Útěcha chlapci" sheetId="7" r:id="rId6"/>
    <sheet name="Čtyřhry" sheetId="8" r:id="rId7"/>
    <sheet name="List2" sheetId="2" state="hidden" r:id="rId8"/>
  </sheets>
  <definedNames>
    <definedName name="_xlnm.Print_Area" localSheetId="1">dívky!$A$1:$L$37</definedName>
    <definedName name="_xlnm.Print_Area" localSheetId="0">Přihlášky!$A$1:$H$47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4" l="1"/>
  <c r="G35" i="4"/>
</calcChain>
</file>

<file path=xl/sharedStrings.xml><?xml version="1.0" encoding="utf-8"?>
<sst xmlns="http://schemas.openxmlformats.org/spreadsheetml/2006/main" count="1192" uniqueCount="346">
  <si>
    <t xml:space="preserve"> Oddíl</t>
  </si>
  <si>
    <t>Příjmení</t>
  </si>
  <si>
    <t>Jméno</t>
  </si>
  <si>
    <t>r.nar.</t>
  </si>
  <si>
    <t>OREL Kněžice-Ji.</t>
  </si>
  <si>
    <t>Jáchim</t>
  </si>
  <si>
    <t>František</t>
  </si>
  <si>
    <t>Piáček</t>
  </si>
  <si>
    <t>Kamenice</t>
  </si>
  <si>
    <t>Kopečný</t>
  </si>
  <si>
    <t>Matin</t>
  </si>
  <si>
    <t>Ostrov H.B.</t>
  </si>
  <si>
    <t>Čuba</t>
  </si>
  <si>
    <t>Tobiáš</t>
  </si>
  <si>
    <t>Machovec</t>
  </si>
  <si>
    <t>Jan</t>
  </si>
  <si>
    <t>Beránek</t>
  </si>
  <si>
    <t>Vojtěch</t>
  </si>
  <si>
    <t>Ranecký</t>
  </si>
  <si>
    <t>Jakub</t>
  </si>
  <si>
    <t>Rudíkov</t>
  </si>
  <si>
    <t>Mayer</t>
  </si>
  <si>
    <t>Nikolas</t>
  </si>
  <si>
    <t>Kubíček</t>
  </si>
  <si>
    <t>Petr</t>
  </si>
  <si>
    <t>Štancl</t>
  </si>
  <si>
    <t>Maxim</t>
  </si>
  <si>
    <t>Svoboda</t>
  </si>
  <si>
    <t>Belko</t>
  </si>
  <si>
    <t>Maštera</t>
  </si>
  <si>
    <t>Štěpán</t>
  </si>
  <si>
    <t>Velké Mez.</t>
  </si>
  <si>
    <t>Buk</t>
  </si>
  <si>
    <t>Lukáš</t>
  </si>
  <si>
    <t>CHLAPCI</t>
  </si>
  <si>
    <t>DÍVKY</t>
  </si>
  <si>
    <t>Kohoutová</t>
  </si>
  <si>
    <t>Pavla</t>
  </si>
  <si>
    <t>Přikrylová</t>
  </si>
  <si>
    <t>Marie</t>
  </si>
  <si>
    <t>Martinů</t>
  </si>
  <si>
    <t>Karolína</t>
  </si>
  <si>
    <t>Buková</t>
  </si>
  <si>
    <t>Adéla</t>
  </si>
  <si>
    <t>Musilová</t>
  </si>
  <si>
    <t>Veronika</t>
  </si>
  <si>
    <t>Evelína</t>
  </si>
  <si>
    <t>Škrdlovice</t>
  </si>
  <si>
    <t>Hlavsa</t>
  </si>
  <si>
    <t>Marek</t>
  </si>
  <si>
    <t>Wagner</t>
  </si>
  <si>
    <t>Samuel</t>
  </si>
  <si>
    <t>Lokaj</t>
  </si>
  <si>
    <t>Matyáš</t>
  </si>
  <si>
    <t>Přibyslav</t>
  </si>
  <si>
    <t>Kunstar</t>
  </si>
  <si>
    <t xml:space="preserve">Kunstar </t>
  </si>
  <si>
    <t>Martin</t>
  </si>
  <si>
    <t>Bystřice n/P.</t>
  </si>
  <si>
    <t>Koudelková</t>
  </si>
  <si>
    <t>Bártová</t>
  </si>
  <si>
    <t>Julie</t>
  </si>
  <si>
    <t>Humpolec</t>
  </si>
  <si>
    <t>Hovorková</t>
  </si>
  <si>
    <t>Natálie</t>
  </si>
  <si>
    <t>Spáčilová</t>
  </si>
  <si>
    <t>Iveta</t>
  </si>
  <si>
    <t>Spáčil</t>
  </si>
  <si>
    <t xml:space="preserve">Stránský </t>
  </si>
  <si>
    <t>Kryštof</t>
  </si>
  <si>
    <t>Velká Bíteš</t>
  </si>
  <si>
    <t>Mička</t>
  </si>
  <si>
    <t>Matěj</t>
  </si>
  <si>
    <t>Tomáš</t>
  </si>
  <si>
    <t>Lacina</t>
  </si>
  <si>
    <t>Tadeáš</t>
  </si>
  <si>
    <t>SK Jihlava</t>
  </si>
  <si>
    <t>Plašil</t>
  </si>
  <si>
    <t>Světlá n/S.</t>
  </si>
  <si>
    <t xml:space="preserve">Šmíd </t>
  </si>
  <si>
    <t>Beran</t>
  </si>
  <si>
    <t>David</t>
  </si>
  <si>
    <t>Moravec</t>
  </si>
  <si>
    <t>Radek</t>
  </si>
  <si>
    <t>Růžičková</t>
  </si>
  <si>
    <t>Eliška</t>
  </si>
  <si>
    <t>BOB T.Třebíč</t>
  </si>
  <si>
    <t>Žampa</t>
  </si>
  <si>
    <t>Ondřej</t>
  </si>
  <si>
    <t>Základní skupiny</t>
  </si>
  <si>
    <t>skupina 1</t>
  </si>
  <si>
    <t>Body</t>
  </si>
  <si>
    <t>Pořadí</t>
  </si>
  <si>
    <t>skupina 2</t>
  </si>
  <si>
    <t>skupina 3</t>
  </si>
  <si>
    <t>skupina 4</t>
  </si>
  <si>
    <t>skupina 5</t>
  </si>
  <si>
    <t>skupina 6</t>
  </si>
  <si>
    <t>skupina 7</t>
  </si>
  <si>
    <t>skupina 8</t>
  </si>
  <si>
    <t>Machovec Jan          OHB</t>
  </si>
  <si>
    <t>Maštera Štěpán      Rudíkov</t>
  </si>
  <si>
    <t>Mička Matěj             V.Bíteš</t>
  </si>
  <si>
    <t>Stránský Kryštof     Humpolec</t>
  </si>
  <si>
    <t>Plašil Tomáš               SK Ji.</t>
  </si>
  <si>
    <t>Buk Lukáš                    V.Mez.</t>
  </si>
  <si>
    <t>Žampa Ondřej           Třebíč</t>
  </si>
  <si>
    <t>Hlavsa Marek          Škrdlovíce</t>
  </si>
  <si>
    <t>Kunstar Petr             Přibyslav</t>
  </si>
  <si>
    <t>Lacina Tadeáš          Škrdlovice</t>
  </si>
  <si>
    <t>Kubíček Petr           Rudíkov</t>
  </si>
  <si>
    <t>Morevec Radek    Světlá</t>
  </si>
  <si>
    <t>Mayer Nikolas        Rudíkov</t>
  </si>
  <si>
    <t>Šmíd Jakub              Světlá</t>
  </si>
  <si>
    <t>Piáček František       Orel Kn-Ji</t>
  </si>
  <si>
    <t>Čuba Tobiáš            OHB</t>
  </si>
  <si>
    <t>Beran David            Světlá</t>
  </si>
  <si>
    <t>Kunstar Martin      Přibyslav</t>
  </si>
  <si>
    <t>Jáchim František    Orel Kn-Ji</t>
  </si>
  <si>
    <t>Wagner Samuel     Škrdlovice</t>
  </si>
  <si>
    <t>Spáčil Jan                 Humpolec</t>
  </si>
  <si>
    <t>Beránek Vojtěch    OHB</t>
  </si>
  <si>
    <t>Kopečný Martin   Kamenice</t>
  </si>
  <si>
    <t>Štancl Maxim          Rudíkov</t>
  </si>
  <si>
    <t>Lokaj Matyáš          Škrdlovice</t>
  </si>
  <si>
    <t>Ranecký Jakub            OHB</t>
  </si>
  <si>
    <t>Svoboda Jakub          Rudíkov</t>
  </si>
  <si>
    <t>Sety</t>
  </si>
  <si>
    <t>Vz.sety</t>
  </si>
  <si>
    <t>KP U-15 - dívky - základní skupiny</t>
  </si>
  <si>
    <t>KP U-15 - dívky - Finále</t>
  </si>
  <si>
    <t>skupina 1 - 1.-6.místo</t>
  </si>
  <si>
    <t>skupina 2 - 7.-11.místo</t>
  </si>
  <si>
    <t>Martinů Karolína      Kamenice</t>
  </si>
  <si>
    <t>Koudelková Karolína    Bystřice</t>
  </si>
  <si>
    <t>Hovorková Natálie   Humpolec</t>
  </si>
  <si>
    <t>Kohoutová Pavla      Orel Kn-Ji</t>
  </si>
  <si>
    <t>Buková Adéla           Vel.Mez.</t>
  </si>
  <si>
    <t>Spáčilová Iveta         Humpolec</t>
  </si>
  <si>
    <t>Musilová Veronika    OHB</t>
  </si>
  <si>
    <t>Přikrylová Marie      Orel Kn-Ji</t>
  </si>
  <si>
    <t>Belko Evelína          Rudíkov</t>
  </si>
  <si>
    <t>Bártová Julie           Bystřice</t>
  </si>
  <si>
    <t>Růžičková Eliška           Světlá</t>
  </si>
  <si>
    <t>Přihlášky na KP U-15  - Jihlava - sobota 5.4.2025</t>
  </si>
  <si>
    <t xml:space="preserve">Lipový </t>
  </si>
  <si>
    <t>Poř.</t>
  </si>
  <si>
    <t>Výsledky KP U-15  - Jihlava - sobota 5.4.2025</t>
  </si>
  <si>
    <t>Rozhodčí: Ludvík Holub, Vladan Brom</t>
  </si>
  <si>
    <t>KP se zúčastnilo 28 chlapců a 11 dívek z 13 oddílů</t>
  </si>
  <si>
    <t>2/0</t>
  </si>
  <si>
    <t>2/1</t>
  </si>
  <si>
    <t>2/3</t>
  </si>
  <si>
    <t>10/0</t>
  </si>
  <si>
    <t>1.</t>
  </si>
  <si>
    <t>0/2</t>
  </si>
  <si>
    <t>0/10</t>
  </si>
  <si>
    <t>6.</t>
  </si>
  <si>
    <t>1/2</t>
  </si>
  <si>
    <t>8</t>
  </si>
  <si>
    <t>7/6</t>
  </si>
  <si>
    <t>2.</t>
  </si>
  <si>
    <t>7</t>
  </si>
  <si>
    <t>5/6</t>
  </si>
  <si>
    <t>4.</t>
  </si>
  <si>
    <t>7/5</t>
  </si>
  <si>
    <t>3.</t>
  </si>
  <si>
    <t>5/7</t>
  </si>
  <si>
    <t>5.</t>
  </si>
  <si>
    <t>8/0</t>
  </si>
  <si>
    <t>5</t>
  </si>
  <si>
    <t>2/6</t>
  </si>
  <si>
    <t>6</t>
  </si>
  <si>
    <t>4/4</t>
  </si>
  <si>
    <t>4</t>
  </si>
  <si>
    <t>0/8</t>
  </si>
  <si>
    <t>6/2</t>
  </si>
  <si>
    <t>2/9</t>
  </si>
  <si>
    <t>1/10</t>
  </si>
  <si>
    <t>9</t>
  </si>
  <si>
    <t>2/8</t>
  </si>
  <si>
    <t>6/4</t>
  </si>
  <si>
    <t>4/6</t>
  </si>
  <si>
    <t>8/1</t>
  </si>
  <si>
    <t>7.</t>
  </si>
  <si>
    <t>4/5</t>
  </si>
  <si>
    <t>8.</t>
  </si>
  <si>
    <t>9.</t>
  </si>
  <si>
    <t>10.</t>
  </si>
  <si>
    <t>7/2</t>
  </si>
  <si>
    <t>11.</t>
  </si>
  <si>
    <t>1/8</t>
  </si>
  <si>
    <t>U - 15</t>
  </si>
  <si>
    <t>3/0</t>
  </si>
  <si>
    <t>6/0</t>
  </si>
  <si>
    <t>0/3</t>
  </si>
  <si>
    <t>3/6</t>
  </si>
  <si>
    <t>6/3</t>
  </si>
  <si>
    <t>3</t>
  </si>
  <si>
    <t>0/9</t>
  </si>
  <si>
    <t>9/0</t>
  </si>
  <si>
    <t>3/2</t>
  </si>
  <si>
    <t>3/1</t>
  </si>
  <si>
    <t>6/6</t>
  </si>
  <si>
    <t>1/3</t>
  </si>
  <si>
    <t>2</t>
  </si>
  <si>
    <t>0/6</t>
  </si>
  <si>
    <t>5/3</t>
  </si>
  <si>
    <t>3/3</t>
  </si>
  <si>
    <t>4/3</t>
  </si>
  <si>
    <t xml:space="preserve"> Sety</t>
  </si>
  <si>
    <t>1/6</t>
  </si>
  <si>
    <t>3/4</t>
  </si>
  <si>
    <t>Lipový Vojtěch           V.Bíteš</t>
  </si>
  <si>
    <t xml:space="preserve">Základní skupiny - chlapci   </t>
  </si>
  <si>
    <t>Machovec Jan                        Ostrov HB</t>
  </si>
  <si>
    <t>Maštera Štěpán                    Rudíkov</t>
  </si>
  <si>
    <t>Mička Matěj                           Velká Bíteš</t>
  </si>
  <si>
    <t>Stránský Kryštof                  Humpolec</t>
  </si>
  <si>
    <t>Plašil Tomáš                        SK Jihlava</t>
  </si>
  <si>
    <t>Buk Lukáš                              Velké Meziříčí</t>
  </si>
  <si>
    <t>Žampa Ondřej                 BOB Team Třebíč</t>
  </si>
  <si>
    <t>Hlavsa Marek                      Škrdlovice</t>
  </si>
  <si>
    <t>Kunstar Petr                         Přibyslav</t>
  </si>
  <si>
    <t>Lacina Tadeáš                      Škrdlovice</t>
  </si>
  <si>
    <t>Kubíček Petr                        Rudíkov</t>
  </si>
  <si>
    <t>Moravec Radek                   Světlá</t>
  </si>
  <si>
    <t>Mayer Nikolas                     Rudíkov</t>
  </si>
  <si>
    <t xml:space="preserve"> </t>
  </si>
  <si>
    <t>Piáček František                OREL Ji-Kněžice</t>
  </si>
  <si>
    <t>Šmíd Jakub                           Světlá n/S.</t>
  </si>
  <si>
    <t>Čuba Tobiáš                         Ostrov HB</t>
  </si>
  <si>
    <t>Beran David                          Světlá n/S.</t>
  </si>
  <si>
    <t>Kunstar Martin                    Přibyslav</t>
  </si>
  <si>
    <t>Jáchim František                OREL Ji-Kněžice</t>
  </si>
  <si>
    <t>Wagner Samuel                  Škrdlovice</t>
  </si>
  <si>
    <t xml:space="preserve">1/3 </t>
  </si>
  <si>
    <t>Spáčil Jan                              Humpolec</t>
  </si>
  <si>
    <t>Beránek Vojtěch</t>
  </si>
  <si>
    <t>Beránek Vojtěch               Ostrov HB</t>
  </si>
  <si>
    <t>Kopečný Martin                  Kamenice</t>
  </si>
  <si>
    <t>Štancl Maxim                        Rudíkov</t>
  </si>
  <si>
    <t>Lokaj Matyáš                        Škrdlovice</t>
  </si>
  <si>
    <t>Ranecký Jakub                       Ostrov HB</t>
  </si>
  <si>
    <t>Svoboda Jakub                       Rudíkov</t>
  </si>
  <si>
    <t>Lipový Vojtěch                       ´Velká Bíteš</t>
  </si>
  <si>
    <t>Plašil Tomáš</t>
  </si>
  <si>
    <t xml:space="preserve">1-8. </t>
  </si>
  <si>
    <t>Kunstar Martin</t>
  </si>
  <si>
    <t>3:0</t>
  </si>
  <si>
    <t>Mayer Nikolas</t>
  </si>
  <si>
    <t xml:space="preserve">1-4.  </t>
  </si>
  <si>
    <t>Kubíček Petr</t>
  </si>
  <si>
    <t>3:1</t>
  </si>
  <si>
    <t>Wagner Samuel</t>
  </si>
  <si>
    <t>3:2</t>
  </si>
  <si>
    <t>Štancl Maxim</t>
  </si>
  <si>
    <t>Lokaj Matyáš</t>
  </si>
  <si>
    <t>Kunstar Petr</t>
  </si>
  <si>
    <t>Machovec Jan</t>
  </si>
  <si>
    <t>Šmíd Jakub</t>
  </si>
  <si>
    <t>POŘAŽENÍ V 1. KOLE PAVOUKA</t>
  </si>
  <si>
    <t xml:space="preserve">9-16. </t>
  </si>
  <si>
    <t>5.-8.</t>
  </si>
  <si>
    <t xml:space="preserve">9-12. </t>
  </si>
  <si>
    <t>12.</t>
  </si>
  <si>
    <t xml:space="preserve">13-16. </t>
  </si>
  <si>
    <t>14.</t>
  </si>
  <si>
    <t>16.</t>
  </si>
  <si>
    <t>13.</t>
  </si>
  <si>
    <t>15.</t>
  </si>
  <si>
    <t xml:space="preserve">Finále </t>
  </si>
  <si>
    <t>Machovec J.</t>
  </si>
  <si>
    <t>Buk Lukáš</t>
  </si>
  <si>
    <t>Lokaj M.</t>
  </si>
  <si>
    <t>Lipový Vojtěch</t>
  </si>
  <si>
    <t>Beránek V.</t>
  </si>
  <si>
    <t>Beránek V</t>
  </si>
  <si>
    <t>Ranecký Jakub</t>
  </si>
  <si>
    <t>Mička Matěj</t>
  </si>
  <si>
    <t>Ranecký J.</t>
  </si>
  <si>
    <t>Mayer N.</t>
  </si>
  <si>
    <t>Čuba Tobiáš</t>
  </si>
  <si>
    <t>Čuba T.</t>
  </si>
  <si>
    <t>Kopečný Martin</t>
  </si>
  <si>
    <t>Kopečný M.</t>
  </si>
  <si>
    <t>Wagner S</t>
  </si>
  <si>
    <t>Šmíd J.</t>
  </si>
  <si>
    <t>Kunstr M.</t>
  </si>
  <si>
    <t>Šmíd J</t>
  </si>
  <si>
    <t>Plašil T</t>
  </si>
  <si>
    <t>Mička M.</t>
  </si>
  <si>
    <t>Kubíček P.</t>
  </si>
  <si>
    <t>Wagner S.</t>
  </si>
  <si>
    <t>Útěcha</t>
  </si>
  <si>
    <t>Žampa Ondřej</t>
  </si>
  <si>
    <t xml:space="preserve">Žampa O. </t>
  </si>
  <si>
    <t>Jáchim František</t>
  </si>
  <si>
    <t>Moravec Radek</t>
  </si>
  <si>
    <t>Moravec R.</t>
  </si>
  <si>
    <t>Žampa O.</t>
  </si>
  <si>
    <t>2:0</t>
  </si>
  <si>
    <t>Maštera Štěpán</t>
  </si>
  <si>
    <t>Piáček František</t>
  </si>
  <si>
    <t>Spáčil J</t>
  </si>
  <si>
    <t>Spáčil Jan</t>
  </si>
  <si>
    <t xml:space="preserve">Spáčil Jan </t>
  </si>
  <si>
    <t>Štancl M.</t>
  </si>
  <si>
    <t>Svoboda Jakub</t>
  </si>
  <si>
    <t>Hlavsa Marek</t>
  </si>
  <si>
    <t>Spáčil J.</t>
  </si>
  <si>
    <t>Beran David</t>
  </si>
  <si>
    <t>Stránský Kryštof</t>
  </si>
  <si>
    <t>Lacina Tadeáš</t>
  </si>
  <si>
    <t>Lacina T.</t>
  </si>
  <si>
    <t>2:1</t>
  </si>
  <si>
    <t>Moravec - Růžičková</t>
  </si>
  <si>
    <t>Svoboda - Maštera</t>
  </si>
  <si>
    <t>Moravec-Růžičková</t>
  </si>
  <si>
    <t>Plašil - Čuba</t>
  </si>
  <si>
    <t>Bártová -Koudelková</t>
  </si>
  <si>
    <t>Šmíd - Spáčil</t>
  </si>
  <si>
    <t>Kubíček - Wagner</t>
  </si>
  <si>
    <t>Musilová - Martinů</t>
  </si>
  <si>
    <t>Žampa - Spáčilová</t>
  </si>
  <si>
    <t>Buk - Kunstar Martin</t>
  </si>
  <si>
    <t>Lokaj - Machovec</t>
  </si>
  <si>
    <t>Piáček - Jáchim</t>
  </si>
  <si>
    <t>Hovorková - Buková</t>
  </si>
  <si>
    <t>Belko E. - Štancl</t>
  </si>
  <si>
    <t>Mička - Lacina</t>
  </si>
  <si>
    <t>Belko - Štancl</t>
  </si>
  <si>
    <t>Beránek - Ranecký</t>
  </si>
  <si>
    <t>Hlavsa - Kopečný</t>
  </si>
  <si>
    <t>Kohoutová - Přikrylová</t>
  </si>
  <si>
    <t>Beran - Stránský</t>
  </si>
  <si>
    <t xml:space="preserve">Kunstar Petr - Mayer </t>
  </si>
  <si>
    <t>Kunstar P. - Mayer</t>
  </si>
  <si>
    <t>Plašil      -    Čuba</t>
  </si>
  <si>
    <t>Tomáš        Tobiáš</t>
  </si>
  <si>
    <t>Vojtěch       Jakub</t>
  </si>
  <si>
    <t xml:space="preserve">    Matyáš    Jan</t>
  </si>
  <si>
    <t>Veronika  Karolína</t>
  </si>
  <si>
    <t>Č T Y Ř H R Y</t>
  </si>
  <si>
    <t>21-24</t>
  </si>
  <si>
    <t>25-28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</si>
</sst>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u/>
      <sz val="16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u/>
      <sz val="14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"/>
      <family val="2"/>
      <charset val="238"/>
    </font>
    <font>
      <b/>
      <u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u/>
      <sz val="12"/>
      <name val="Arial"/>
      <family val="2"/>
      <charset val="238"/>
    </font>
    <font>
      <u/>
      <sz val="14"/>
      <name val="Arial"/>
      <family val="2"/>
      <charset val="238"/>
    </font>
    <font>
      <b/>
      <u/>
      <sz val="14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6E3FF"/>
        <bgColor indexed="64"/>
      </patternFill>
    </fill>
    <fill>
      <patternFill patternType="solid">
        <fgColor rgb="FFAAE57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6C6"/>
        <bgColor indexed="64"/>
      </patternFill>
    </fill>
    <fill>
      <patternFill patternType="solid">
        <fgColor rgb="FFA3DB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13"/>
        <bgColor indexed="3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9" fillId="0" borderId="0"/>
    <xf numFmtId="0" fontId="18" fillId="0" borderId="0"/>
    <xf numFmtId="0" fontId="18" fillId="0" borderId="0"/>
    <xf numFmtId="0" fontId="18" fillId="0" borderId="0"/>
  </cellStyleXfs>
  <cellXfs count="302">
    <xf numFmtId="0" fontId="0" fillId="0" borderId="0" xfId="0"/>
    <xf numFmtId="0" fontId="1" fillId="0" borderId="0" xfId="0" applyFont="1"/>
    <xf numFmtId="0" fontId="1" fillId="5" borderId="0" xfId="0" applyFont="1" applyFill="1"/>
    <xf numFmtId="0" fontId="0" fillId="5" borderId="0" xfId="0" applyFill="1"/>
    <xf numFmtId="0" fontId="0" fillId="5" borderId="2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49" fontId="0" fillId="6" borderId="9" xfId="0" applyNumberFormat="1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0" borderId="13" xfId="0" applyBorder="1"/>
    <xf numFmtId="49" fontId="0" fillId="0" borderId="14" xfId="0" applyNumberFormat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0" borderId="16" xfId="0" applyNumberFormat="1" applyBorder="1" applyAlignment="1">
      <alignment horizontal="center"/>
    </xf>
    <xf numFmtId="0" fontId="0" fillId="5" borderId="17" xfId="0" applyFill="1" applyBorder="1"/>
    <xf numFmtId="49" fontId="0" fillId="0" borderId="18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6" borderId="20" xfId="0" applyNumberFormat="1" applyFill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22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0" fillId="0" borderId="24" xfId="0" applyNumberFormat="1" applyBorder="1" applyAlignment="1">
      <alignment horizontal="center"/>
    </xf>
    <xf numFmtId="49" fontId="0" fillId="6" borderId="25" xfId="0" applyNumberFormat="1" applyFill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27" xfId="0" applyNumberFormat="1" applyBorder="1" applyAlignment="1">
      <alignment horizontal="center"/>
    </xf>
    <xf numFmtId="0" fontId="4" fillId="0" borderId="13" xfId="0" applyFont="1" applyBorder="1"/>
    <xf numFmtId="49" fontId="0" fillId="0" borderId="28" xfId="0" applyNumberForma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49" fontId="0" fillId="0" borderId="30" xfId="0" applyNumberFormat="1" applyBorder="1" applyAlignment="1">
      <alignment horizontal="center"/>
    </xf>
    <xf numFmtId="0" fontId="0" fillId="5" borderId="31" xfId="0" applyFill="1" applyBorder="1"/>
    <xf numFmtId="49" fontId="0" fillId="0" borderId="32" xfId="0" applyNumberFormat="1" applyBorder="1" applyAlignment="1">
      <alignment horizontal="center"/>
    </xf>
    <xf numFmtId="49" fontId="0" fillId="0" borderId="34" xfId="0" applyNumberFormat="1" applyBorder="1" applyAlignment="1">
      <alignment horizontal="center"/>
    </xf>
    <xf numFmtId="49" fontId="0" fillId="0" borderId="35" xfId="0" applyNumberFormat="1" applyBorder="1" applyAlignment="1">
      <alignment horizontal="center"/>
    </xf>
    <xf numFmtId="0" fontId="0" fillId="5" borderId="8" xfId="0" applyFill="1" applyBorder="1"/>
    <xf numFmtId="0" fontId="0" fillId="5" borderId="36" xfId="0" applyFill="1" applyBorder="1"/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5" borderId="13" xfId="0" applyFill="1" applyBorder="1"/>
    <xf numFmtId="0" fontId="0" fillId="5" borderId="37" xfId="0" applyFill="1" applyBorder="1"/>
    <xf numFmtId="49" fontId="0" fillId="6" borderId="33" xfId="0" applyNumberFormat="1" applyFill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6" borderId="38" xfId="0" applyNumberFormat="1" applyFill="1" applyBorder="1" applyAlignment="1">
      <alignment horizontal="center"/>
    </xf>
    <xf numFmtId="49" fontId="0" fillId="0" borderId="39" xfId="0" applyNumberFormat="1" applyBorder="1" applyAlignment="1">
      <alignment horizontal="center"/>
    </xf>
    <xf numFmtId="49" fontId="0" fillId="0" borderId="40" xfId="0" applyNumberFormat="1" applyBorder="1" applyAlignment="1">
      <alignment horizontal="center"/>
    </xf>
    <xf numFmtId="0" fontId="0" fillId="5" borderId="41" xfId="0" applyFill="1" applyBorder="1"/>
    <xf numFmtId="0" fontId="0" fillId="0" borderId="41" xfId="0" applyBorder="1"/>
    <xf numFmtId="49" fontId="0" fillId="6" borderId="42" xfId="0" applyNumberFormat="1" applyFill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2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4" fillId="0" borderId="41" xfId="0" applyFont="1" applyBorder="1"/>
    <xf numFmtId="0" fontId="6" fillId="5" borderId="0" xfId="0" applyFont="1" applyFill="1"/>
    <xf numFmtId="0" fontId="9" fillId="0" borderId="0" xfId="0" applyFont="1"/>
    <xf numFmtId="0" fontId="0" fillId="5" borderId="39" xfId="0" applyFill="1" applyBorder="1"/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5" borderId="25" xfId="0" applyFill="1" applyBorder="1"/>
    <xf numFmtId="0" fontId="0" fillId="5" borderId="10" xfId="0" applyFill="1" applyBorder="1"/>
    <xf numFmtId="0" fontId="0" fillId="5" borderId="11" xfId="0" applyFill="1" applyBorder="1" applyAlignment="1">
      <alignment horizontal="center"/>
    </xf>
    <xf numFmtId="0" fontId="0" fillId="5" borderId="28" xfId="0" applyFill="1" applyBorder="1"/>
    <xf numFmtId="0" fontId="0" fillId="5" borderId="15" xfId="0" applyFill="1" applyBorder="1" applyAlignment="1">
      <alignment horizontal="center"/>
    </xf>
    <xf numFmtId="0" fontId="0" fillId="5" borderId="32" xfId="0" applyFill="1" applyBorder="1"/>
    <xf numFmtId="0" fontId="0" fillId="5" borderId="19" xfId="0" applyFill="1" applyBorder="1"/>
    <xf numFmtId="0" fontId="0" fillId="5" borderId="20" xfId="0" applyFill="1" applyBorder="1" applyAlignment="1">
      <alignment horizontal="center"/>
    </xf>
    <xf numFmtId="0" fontId="0" fillId="5" borderId="38" xfId="0" applyFill="1" applyBorder="1"/>
    <xf numFmtId="0" fontId="0" fillId="5" borderId="40" xfId="0" applyFill="1" applyBorder="1" applyAlignment="1">
      <alignment horizontal="center"/>
    </xf>
    <xf numFmtId="0" fontId="6" fillId="0" borderId="0" xfId="0" applyFont="1"/>
    <xf numFmtId="0" fontId="7" fillId="5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0" fontId="6" fillId="5" borderId="0" xfId="0" applyFont="1" applyFill="1" applyAlignment="1">
      <alignment horizontal="center"/>
    </xf>
    <xf numFmtId="0" fontId="12" fillId="5" borderId="0" xfId="0" applyFont="1" applyFill="1" applyAlignment="1">
      <alignment horizontal="left"/>
    </xf>
    <xf numFmtId="0" fontId="11" fillId="0" borderId="0" xfId="0" applyFont="1" applyAlignment="1">
      <alignment horizontal="center"/>
    </xf>
    <xf numFmtId="0" fontId="11" fillId="0" borderId="10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49" fontId="11" fillId="6" borderId="1" xfId="0" applyNumberFormat="1" applyFont="1" applyFill="1" applyBorder="1" applyAlignment="1">
      <alignment horizontal="center"/>
    </xf>
    <xf numFmtId="49" fontId="11" fillId="0" borderId="19" xfId="0" applyNumberFormat="1" applyFont="1" applyBorder="1" applyAlignment="1">
      <alignment horizontal="center"/>
    </xf>
    <xf numFmtId="49" fontId="11" fillId="6" borderId="19" xfId="0" applyNumberFormat="1" applyFont="1" applyFill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49" fontId="11" fillId="0" borderId="10" xfId="0" applyNumberFormat="1" applyFont="1" applyBorder="1" applyAlignment="1">
      <alignment horizontal="center"/>
    </xf>
    <xf numFmtId="49" fontId="11" fillId="0" borderId="20" xfId="0" applyNumberFormat="1" applyFont="1" applyBorder="1" applyAlignment="1">
      <alignment horizontal="center"/>
    </xf>
    <xf numFmtId="49" fontId="11" fillId="7" borderId="1" xfId="0" applyNumberFormat="1" applyFont="1" applyFill="1" applyBorder="1" applyAlignment="1">
      <alignment horizontal="center"/>
    </xf>
    <xf numFmtId="49" fontId="11" fillId="7" borderId="19" xfId="0" applyNumberFormat="1" applyFont="1" applyFill="1" applyBorder="1" applyAlignment="1">
      <alignment horizontal="center"/>
    </xf>
    <xf numFmtId="49" fontId="11" fillId="8" borderId="1" xfId="0" applyNumberFormat="1" applyFont="1" applyFill="1" applyBorder="1" applyAlignment="1">
      <alignment horizontal="center"/>
    </xf>
    <xf numFmtId="49" fontId="11" fillId="0" borderId="30" xfId="0" applyNumberFormat="1" applyFont="1" applyBorder="1" applyAlignment="1">
      <alignment horizontal="center"/>
    </xf>
    <xf numFmtId="49" fontId="11" fillId="8" borderId="30" xfId="0" applyNumberFormat="1" applyFont="1" applyFill="1" applyBorder="1" applyAlignment="1">
      <alignment horizontal="center"/>
    </xf>
    <xf numFmtId="49" fontId="11" fillId="7" borderId="30" xfId="0" applyNumberFormat="1" applyFont="1" applyFill="1" applyBorder="1" applyAlignment="1">
      <alignment horizontal="center"/>
    </xf>
    <xf numFmtId="49" fontId="11" fillId="7" borderId="34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49" fontId="10" fillId="0" borderId="13" xfId="0" applyNumberFormat="1" applyFont="1" applyBorder="1" applyAlignment="1">
      <alignment horizontal="center"/>
    </xf>
    <xf numFmtId="49" fontId="10" fillId="0" borderId="17" xfId="0" applyNumberFormat="1" applyFont="1" applyBorder="1" applyAlignment="1">
      <alignment horizontal="center"/>
    </xf>
    <xf numFmtId="49" fontId="11" fillId="0" borderId="14" xfId="0" applyNumberFormat="1" applyFont="1" applyBorder="1" applyAlignment="1">
      <alignment horizontal="center"/>
    </xf>
    <xf numFmtId="0" fontId="11" fillId="0" borderId="13" xfId="0" applyFont="1" applyBorder="1"/>
    <xf numFmtId="0" fontId="11" fillId="0" borderId="17" xfId="0" applyFont="1" applyBorder="1"/>
    <xf numFmtId="0" fontId="11" fillId="0" borderId="44" xfId="0" applyFont="1" applyBorder="1"/>
    <xf numFmtId="0" fontId="11" fillId="6" borderId="42" xfId="0" applyFont="1" applyFill="1" applyBorder="1" applyAlignment="1">
      <alignment horizontal="center"/>
    </xf>
    <xf numFmtId="0" fontId="11" fillId="0" borderId="39" xfId="0" applyFont="1" applyBorder="1" applyAlignment="1">
      <alignment horizontal="center"/>
    </xf>
    <xf numFmtId="12" fontId="11" fillId="0" borderId="39" xfId="0" applyNumberFormat="1" applyFont="1" applyBorder="1" applyAlignment="1">
      <alignment horizontal="center"/>
    </xf>
    <xf numFmtId="12" fontId="11" fillId="0" borderId="45" xfId="0" applyNumberFormat="1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8" fillId="0" borderId="43" xfId="0" applyFont="1" applyBorder="1"/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8" fillId="0" borderId="3" xfId="0" applyFont="1" applyBorder="1"/>
    <xf numFmtId="49" fontId="10" fillId="0" borderId="4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49" fontId="11" fillId="6" borderId="42" xfId="0" applyNumberFormat="1" applyFont="1" applyFill="1" applyBorder="1" applyAlignment="1">
      <alignment horizontal="center"/>
    </xf>
    <xf numFmtId="49" fontId="11" fillId="0" borderId="18" xfId="0" applyNumberFormat="1" applyFont="1" applyBorder="1" applyAlignment="1">
      <alignment horizontal="center"/>
    </xf>
    <xf numFmtId="49" fontId="11" fillId="0" borderId="46" xfId="0" applyNumberFormat="1" applyFont="1" applyBorder="1" applyAlignment="1">
      <alignment horizontal="center"/>
    </xf>
    <xf numFmtId="49" fontId="11" fillId="0" borderId="34" xfId="0" applyNumberFormat="1" applyFont="1" applyBorder="1" applyAlignment="1">
      <alignment horizontal="center"/>
    </xf>
    <xf numFmtId="49" fontId="10" fillId="0" borderId="43" xfId="0" applyNumberFormat="1" applyFont="1" applyBorder="1" applyAlignment="1">
      <alignment horizontal="center"/>
    </xf>
    <xf numFmtId="49" fontId="10" fillId="0" borderId="44" xfId="0" applyNumberFormat="1" applyFont="1" applyBorder="1" applyAlignment="1">
      <alignment horizontal="center"/>
    </xf>
    <xf numFmtId="49" fontId="11" fillId="0" borderId="17" xfId="0" applyNumberFormat="1" applyFont="1" applyBorder="1" applyAlignment="1">
      <alignment horizontal="center"/>
    </xf>
    <xf numFmtId="49" fontId="11" fillId="6" borderId="25" xfId="0" applyNumberFormat="1" applyFont="1" applyFill="1" applyBorder="1" applyAlignment="1">
      <alignment horizontal="center"/>
    </xf>
    <xf numFmtId="12" fontId="11" fillId="0" borderId="10" xfId="0" applyNumberFormat="1" applyFont="1" applyBorder="1" applyAlignment="1">
      <alignment horizontal="center"/>
    </xf>
    <xf numFmtId="12" fontId="11" fillId="0" borderId="11" xfId="0" applyNumberFormat="1" applyFont="1" applyBorder="1" applyAlignment="1">
      <alignment horizontal="center"/>
    </xf>
    <xf numFmtId="49" fontId="11" fillId="0" borderId="28" xfId="0" applyNumberFormat="1" applyFont="1" applyBorder="1" applyAlignment="1">
      <alignment horizontal="center"/>
    </xf>
    <xf numFmtId="49" fontId="11" fillId="0" borderId="15" xfId="0" applyNumberFormat="1" applyFont="1" applyBorder="1" applyAlignment="1">
      <alignment horizontal="center"/>
    </xf>
    <xf numFmtId="49" fontId="11" fillId="0" borderId="32" xfId="0" applyNumberFormat="1" applyFont="1" applyBorder="1" applyAlignment="1">
      <alignment horizontal="center"/>
    </xf>
    <xf numFmtId="0" fontId="11" fillId="0" borderId="8" xfId="0" applyFont="1" applyBorder="1"/>
    <xf numFmtId="49" fontId="11" fillId="0" borderId="27" xfId="0" applyNumberFormat="1" applyFont="1" applyBorder="1" applyAlignment="1">
      <alignment horizontal="center"/>
    </xf>
    <xf numFmtId="0" fontId="11" fillId="4" borderId="39" xfId="0" applyFont="1" applyFill="1" applyBorder="1" applyAlignment="1">
      <alignment horizontal="center"/>
    </xf>
    <xf numFmtId="49" fontId="11" fillId="4" borderId="14" xfId="0" applyNumberFormat="1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49" fontId="11" fillId="4" borderId="28" xfId="0" applyNumberFormat="1" applyFont="1" applyFill="1" applyBorder="1" applyAlignment="1">
      <alignment horizontal="center"/>
    </xf>
    <xf numFmtId="49" fontId="11" fillId="3" borderId="1" xfId="0" applyNumberFormat="1" applyFont="1" applyFill="1" applyBorder="1" applyAlignment="1">
      <alignment horizontal="center"/>
    </xf>
    <xf numFmtId="0" fontId="11" fillId="9" borderId="39" xfId="0" applyFont="1" applyFill="1" applyBorder="1" applyAlignment="1">
      <alignment horizontal="center"/>
    </xf>
    <xf numFmtId="49" fontId="11" fillId="9" borderId="14" xfId="0" applyNumberFormat="1" applyFont="1" applyFill="1" applyBorder="1" applyAlignment="1">
      <alignment horizontal="center"/>
    </xf>
    <xf numFmtId="49" fontId="11" fillId="9" borderId="1" xfId="0" applyNumberFormat="1" applyFont="1" applyFill="1" applyBorder="1" applyAlignment="1">
      <alignment horizontal="center"/>
    </xf>
    <xf numFmtId="49" fontId="11" fillId="9" borderId="19" xfId="0" applyNumberFormat="1" applyFont="1" applyFill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49" fontId="11" fillId="7" borderId="28" xfId="0" applyNumberFormat="1" applyFont="1" applyFill="1" applyBorder="1" applyAlignment="1">
      <alignment horizontal="center"/>
    </xf>
    <xf numFmtId="0" fontId="11" fillId="10" borderId="10" xfId="0" applyFont="1" applyFill="1" applyBorder="1" applyAlignment="1">
      <alignment horizontal="center"/>
    </xf>
    <xf numFmtId="49" fontId="11" fillId="10" borderId="28" xfId="0" applyNumberFormat="1" applyFont="1" applyFill="1" applyBorder="1" applyAlignment="1">
      <alignment horizontal="center"/>
    </xf>
    <xf numFmtId="49" fontId="11" fillId="10" borderId="1" xfId="0" applyNumberFormat="1" applyFont="1" applyFill="1" applyBorder="1" applyAlignment="1">
      <alignment horizontal="center"/>
    </xf>
    <xf numFmtId="49" fontId="11" fillId="10" borderId="19" xfId="0" applyNumberFormat="1" applyFont="1" applyFill="1" applyBorder="1" applyAlignment="1">
      <alignment horizontal="center"/>
    </xf>
    <xf numFmtId="0" fontId="14" fillId="5" borderId="0" xfId="0" applyFont="1" applyFill="1"/>
    <xf numFmtId="0" fontId="15" fillId="2" borderId="0" xfId="0" applyFont="1" applyFill="1"/>
    <xf numFmtId="0" fontId="16" fillId="0" borderId="0" xfId="0" applyFont="1"/>
    <xf numFmtId="0" fontId="16" fillId="0" borderId="5" xfId="0" applyFont="1" applyBorder="1"/>
    <xf numFmtId="49" fontId="16" fillId="0" borderId="15" xfId="0" applyNumberFormat="1" applyFont="1" applyBorder="1" applyAlignment="1">
      <alignment horizontal="center"/>
    </xf>
    <xf numFmtId="49" fontId="16" fillId="0" borderId="20" xfId="0" applyNumberFormat="1" applyFont="1" applyBorder="1" applyAlignment="1">
      <alignment horizontal="center"/>
    </xf>
    <xf numFmtId="49" fontId="16" fillId="0" borderId="0" xfId="0" applyNumberFormat="1" applyFont="1" applyAlignment="1">
      <alignment horizontal="center"/>
    </xf>
    <xf numFmtId="49" fontId="16" fillId="4" borderId="11" xfId="0" applyNumberFormat="1" applyFont="1" applyFill="1" applyBorder="1" applyAlignment="1">
      <alignment horizontal="center"/>
    </xf>
    <xf numFmtId="49" fontId="16" fillId="4" borderId="15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7" fillId="0" borderId="0" xfId="0" applyNumberFormat="1" applyFont="1"/>
    <xf numFmtId="49" fontId="1" fillId="0" borderId="0" xfId="0" applyNumberFormat="1" applyFont="1" applyAlignment="1">
      <alignment horizontal="center"/>
    </xf>
    <xf numFmtId="49" fontId="0" fillId="0" borderId="0" xfId="0" applyNumberFormat="1"/>
    <xf numFmtId="49" fontId="0" fillId="0" borderId="46" xfId="0" applyNumberFormat="1" applyBorder="1" applyAlignment="1">
      <alignment horizontal="center"/>
    </xf>
    <xf numFmtId="49" fontId="1" fillId="0" borderId="43" xfId="0" applyNumberFormat="1" applyFont="1" applyBorder="1" applyAlignment="1">
      <alignment horizontal="center"/>
    </xf>
    <xf numFmtId="49" fontId="0" fillId="0" borderId="8" xfId="0" applyNumberFormat="1" applyBorder="1"/>
    <xf numFmtId="49" fontId="0" fillId="11" borderId="25" xfId="0" applyNumberFormat="1" applyFill="1" applyBorder="1" applyAlignment="1">
      <alignment horizontal="center"/>
    </xf>
    <xf numFmtId="49" fontId="0" fillId="0" borderId="13" xfId="0" applyNumberFormat="1" applyBorder="1"/>
    <xf numFmtId="49" fontId="0" fillId="11" borderId="1" xfId="0" applyNumberFormat="1" applyFill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0" fillId="0" borderId="17" xfId="0" applyNumberFormat="1" applyBorder="1"/>
    <xf numFmtId="49" fontId="0" fillId="11" borderId="19" xfId="0" applyNumberFormat="1" applyFill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3" xfId="0" applyNumberFormat="1" applyFont="1" applyBorder="1"/>
    <xf numFmtId="49" fontId="1" fillId="4" borderId="8" xfId="0" applyNumberFormat="1" applyFont="1" applyFill="1" applyBorder="1" applyAlignment="1">
      <alignment horizontal="center"/>
    </xf>
    <xf numFmtId="49" fontId="1" fillId="4" borderId="13" xfId="0" applyNumberFormat="1" applyFont="1" applyFill="1" applyBorder="1" applyAlignment="1">
      <alignment horizontal="center"/>
    </xf>
    <xf numFmtId="0" fontId="18" fillId="0" borderId="0" xfId="0" applyFont="1"/>
    <xf numFmtId="0" fontId="20" fillId="0" borderId="0" xfId="1" applyFont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14" fontId="22" fillId="0" borderId="0" xfId="1" applyNumberFormat="1" applyFont="1" applyAlignment="1">
      <alignment horizontal="center" vertical="center"/>
    </xf>
    <xf numFmtId="0" fontId="18" fillId="0" borderId="0" xfId="2"/>
    <xf numFmtId="0" fontId="23" fillId="12" borderId="0" xfId="1" applyFont="1" applyFill="1" applyAlignment="1">
      <alignment horizontal="center" vertical="center"/>
    </xf>
    <xf numFmtId="49" fontId="24" fillId="0" borderId="0" xfId="3" applyNumberFormat="1" applyFont="1" applyAlignment="1">
      <alignment horizontal="left"/>
    </xf>
    <xf numFmtId="0" fontId="25" fillId="0" borderId="0" xfId="1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18" fillId="0" borderId="47" xfId="2" applyBorder="1"/>
    <xf numFmtId="0" fontId="25" fillId="0" borderId="48" xfId="1" applyFont="1" applyBorder="1" applyAlignment="1">
      <alignment horizontal="center" vertical="center"/>
    </xf>
    <xf numFmtId="0" fontId="24" fillId="0" borderId="49" xfId="2" applyFont="1" applyBorder="1" applyAlignment="1">
      <alignment horizontal="left"/>
    </xf>
    <xf numFmtId="0" fontId="24" fillId="0" borderId="47" xfId="2" applyFont="1" applyBorder="1" applyAlignment="1">
      <alignment horizontal="left"/>
    </xf>
    <xf numFmtId="0" fontId="24" fillId="0" borderId="0" xfId="2" applyFont="1" applyAlignment="1">
      <alignment horizontal="left"/>
    </xf>
    <xf numFmtId="0" fontId="23" fillId="0" borderId="48" xfId="1" applyFont="1" applyBorder="1" applyAlignment="1">
      <alignment horizontal="center" vertical="center"/>
    </xf>
    <xf numFmtId="0" fontId="22" fillId="0" borderId="49" xfId="1" applyFont="1" applyBorder="1" applyAlignment="1">
      <alignment horizontal="center" vertical="center"/>
    </xf>
    <xf numFmtId="0" fontId="22" fillId="0" borderId="47" xfId="1" applyFont="1" applyBorder="1" applyAlignment="1">
      <alignment horizontal="left" vertical="center"/>
    </xf>
    <xf numFmtId="0" fontId="22" fillId="0" borderId="0" xfId="1" applyFont="1" applyAlignment="1">
      <alignment horizontal="left" vertical="center"/>
    </xf>
    <xf numFmtId="49" fontId="24" fillId="0" borderId="0" xfId="1" applyNumberFormat="1" applyFont="1" applyAlignment="1">
      <alignment horizontal="left"/>
    </xf>
    <xf numFmtId="49" fontId="24" fillId="0" borderId="47" xfId="4" applyNumberFormat="1" applyFont="1" applyBorder="1" applyAlignment="1">
      <alignment horizontal="left"/>
    </xf>
    <xf numFmtId="49" fontId="24" fillId="0" borderId="50" xfId="4" applyNumberFormat="1" applyFont="1" applyBorder="1" applyAlignment="1">
      <alignment horizontal="left"/>
    </xf>
    <xf numFmtId="49" fontId="20" fillId="0" borderId="48" xfId="0" applyNumberFormat="1" applyFont="1" applyBorder="1" applyAlignment="1">
      <alignment horizontal="center" vertical="center"/>
    </xf>
    <xf numFmtId="49" fontId="20" fillId="0" borderId="50" xfId="0" applyNumberFormat="1" applyFont="1" applyBorder="1" applyAlignment="1">
      <alignment horizontal="center" vertical="center"/>
    </xf>
    <xf numFmtId="0" fontId="25" fillId="0" borderId="47" xfId="2" applyFont="1" applyBorder="1" applyAlignment="1">
      <alignment horizontal="center"/>
    </xf>
    <xf numFmtId="0" fontId="26" fillId="0" borderId="47" xfId="2" applyFont="1" applyBorder="1"/>
    <xf numFmtId="0" fontId="18" fillId="0" borderId="51" xfId="2" applyBorder="1"/>
    <xf numFmtId="49" fontId="20" fillId="0" borderId="0" xfId="0" applyNumberFormat="1" applyFont="1" applyAlignment="1">
      <alignment horizontal="center" vertical="center"/>
    </xf>
    <xf numFmtId="49" fontId="24" fillId="0" borderId="0" xfId="3" applyNumberFormat="1" applyFont="1"/>
    <xf numFmtId="0" fontId="25" fillId="0" borderId="0" xfId="1" applyFont="1" applyAlignment="1">
      <alignment horizontal="center" vertical="center"/>
    </xf>
    <xf numFmtId="0" fontId="24" fillId="0" borderId="49" xfId="2" applyFont="1" applyBorder="1"/>
    <xf numFmtId="0" fontId="24" fillId="0" borderId="47" xfId="2" applyFont="1" applyBorder="1"/>
    <xf numFmtId="0" fontId="24" fillId="0" borderId="0" xfId="2" applyFont="1"/>
    <xf numFmtId="0" fontId="24" fillId="0" borderId="0" xfId="1" applyFont="1" applyAlignment="1">
      <alignment horizontal="left" vertical="center"/>
    </xf>
    <xf numFmtId="0" fontId="25" fillId="0" borderId="50" xfId="1" applyFont="1" applyBorder="1" applyAlignment="1">
      <alignment horizontal="left" vertical="center"/>
    </xf>
    <xf numFmtId="0" fontId="24" fillId="0" borderId="50" xfId="2" applyFont="1" applyBorder="1" applyAlignment="1">
      <alignment horizontal="left"/>
    </xf>
    <xf numFmtId="0" fontId="23" fillId="0" borderId="50" xfId="1" applyFont="1" applyBorder="1" applyAlignment="1">
      <alignment horizontal="center" vertical="center"/>
    </xf>
    <xf numFmtId="49" fontId="24" fillId="0" borderId="47" xfId="3" applyNumberFormat="1" applyFont="1" applyBorder="1" applyAlignment="1">
      <alignment horizontal="left"/>
    </xf>
    <xf numFmtId="49" fontId="24" fillId="0" borderId="50" xfId="3" applyNumberFormat="1" applyFont="1" applyBorder="1" applyAlignment="1">
      <alignment horizontal="left"/>
    </xf>
    <xf numFmtId="49" fontId="24" fillId="0" borderId="47" xfId="1" applyNumberFormat="1" applyFont="1" applyBorder="1" applyAlignment="1">
      <alignment horizontal="left"/>
    </xf>
    <xf numFmtId="49" fontId="24" fillId="0" borderId="50" xfId="1" applyNumberFormat="1" applyFont="1" applyBorder="1" applyAlignment="1">
      <alignment horizontal="left"/>
    </xf>
    <xf numFmtId="0" fontId="18" fillId="0" borderId="50" xfId="2" applyBorder="1"/>
    <xf numFmtId="0" fontId="18" fillId="0" borderId="0" xfId="1" applyFont="1"/>
    <xf numFmtId="49" fontId="24" fillId="0" borderId="47" xfId="3" applyNumberFormat="1" applyFont="1" applyBorder="1"/>
    <xf numFmtId="49" fontId="24" fillId="0" borderId="50" xfId="3" applyNumberFormat="1" applyFont="1" applyBorder="1"/>
    <xf numFmtId="49" fontId="22" fillId="0" borderId="49" xfId="1" applyNumberFormat="1" applyFont="1" applyBorder="1" applyAlignment="1">
      <alignment horizontal="center" vertical="center"/>
    </xf>
    <xf numFmtId="49" fontId="22" fillId="0" borderId="47" xfId="1" applyNumberFormat="1" applyFont="1" applyBorder="1" applyAlignment="1">
      <alignment horizontal="left" vertical="center"/>
    </xf>
    <xf numFmtId="49" fontId="22" fillId="0" borderId="0" xfId="1" applyNumberFormat="1" applyFont="1" applyAlignment="1">
      <alignment horizontal="left" vertical="center"/>
    </xf>
    <xf numFmtId="49" fontId="22" fillId="0" borderId="0" xfId="0" applyNumberFormat="1" applyFont="1" applyAlignment="1">
      <alignment horizontal="center" vertical="center"/>
    </xf>
    <xf numFmtId="49" fontId="24" fillId="0" borderId="0" xfId="4" applyNumberFormat="1" applyFont="1" applyAlignment="1">
      <alignment horizontal="left"/>
    </xf>
    <xf numFmtId="0" fontId="22" fillId="0" borderId="49" xfId="2" applyFont="1" applyBorder="1" applyAlignment="1">
      <alignment horizontal="center"/>
    </xf>
    <xf numFmtId="0" fontId="25" fillId="0" borderId="47" xfId="2" applyFont="1" applyBorder="1"/>
    <xf numFmtId="0" fontId="24" fillId="0" borderId="50" xfId="2" applyFont="1" applyBorder="1"/>
    <xf numFmtId="0" fontId="27" fillId="0" borderId="0" xfId="1" applyFont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49" xfId="2" applyBorder="1"/>
    <xf numFmtId="0" fontId="18" fillId="0" borderId="47" xfId="2" applyBorder="1" applyAlignment="1">
      <alignment horizontal="left"/>
    </xf>
    <xf numFmtId="0" fontId="18" fillId="0" borderId="0" xfId="2" applyAlignment="1">
      <alignment horizontal="left"/>
    </xf>
    <xf numFmtId="0" fontId="26" fillId="0" borderId="49" xfId="1" applyFont="1" applyBorder="1" applyAlignment="1">
      <alignment horizontal="center" vertical="center"/>
    </xf>
    <xf numFmtId="0" fontId="26" fillId="0" borderId="49" xfId="2" applyFont="1" applyBorder="1" applyAlignment="1">
      <alignment horizontal="center"/>
    </xf>
    <xf numFmtId="0" fontId="18" fillId="0" borderId="50" xfId="2" applyBorder="1" applyAlignment="1">
      <alignment horizontal="left"/>
    </xf>
    <xf numFmtId="49" fontId="23" fillId="0" borderId="0" xfId="1" applyNumberFormat="1" applyFont="1" applyAlignment="1">
      <alignment horizontal="center" vertical="center"/>
    </xf>
    <xf numFmtId="0" fontId="25" fillId="0" borderId="52" xfId="1" applyFont="1" applyBorder="1" applyAlignment="1">
      <alignment vertical="center"/>
    </xf>
    <xf numFmtId="0" fontId="25" fillId="0" borderId="49" xfId="2" applyFont="1" applyBorder="1" applyAlignment="1">
      <alignment horizontal="center"/>
    </xf>
    <xf numFmtId="0" fontId="25" fillId="0" borderId="47" xfId="1" applyFont="1" applyBorder="1" applyAlignment="1">
      <alignment horizontal="left" vertical="center"/>
    </xf>
    <xf numFmtId="49" fontId="22" fillId="0" borderId="0" xfId="2" applyNumberFormat="1" applyFont="1"/>
    <xf numFmtId="0" fontId="18" fillId="0" borderId="50" xfId="0" applyFont="1" applyBorder="1"/>
    <xf numFmtId="49" fontId="23" fillId="0" borderId="50" xfId="1" applyNumberFormat="1" applyFont="1" applyBorder="1" applyAlignment="1">
      <alignment horizontal="center" vertical="center"/>
    </xf>
    <xf numFmtId="0" fontId="18" fillId="0" borderId="49" xfId="1" applyFont="1" applyBorder="1" applyAlignment="1">
      <alignment horizontal="left" vertical="center"/>
    </xf>
    <xf numFmtId="0" fontId="18" fillId="0" borderId="0" xfId="2" applyAlignment="1">
      <alignment horizontal="left"/>
    </xf>
    <xf numFmtId="49" fontId="18" fillId="0" borderId="0" xfId="0" applyNumberFormat="1" applyFont="1" applyAlignment="1">
      <alignment horizontal="center" vertical="center"/>
    </xf>
    <xf numFmtId="0" fontId="23" fillId="0" borderId="48" xfId="1" applyFont="1" applyBorder="1" applyAlignment="1">
      <alignment horizontal="left" vertical="center"/>
    </xf>
    <xf numFmtId="0" fontId="25" fillId="0" borderId="0" xfId="2" applyFont="1"/>
    <xf numFmtId="0" fontId="26" fillId="0" borderId="0" xfId="2" applyFont="1" applyAlignment="1">
      <alignment horizontal="center"/>
    </xf>
    <xf numFmtId="0" fontId="26" fillId="0" borderId="47" xfId="2" applyFont="1" applyBorder="1" applyAlignment="1">
      <alignment horizontal="center"/>
    </xf>
    <xf numFmtId="0" fontId="26" fillId="0" borderId="47" xfId="2" applyFont="1" applyBorder="1" applyAlignment="1">
      <alignment horizontal="left"/>
    </xf>
    <xf numFmtId="0" fontId="18" fillId="0" borderId="0" xfId="0" applyFont="1" applyAlignment="1">
      <alignment horizontal="left"/>
    </xf>
    <xf numFmtId="0" fontId="26" fillId="0" borderId="49" xfId="2" applyFont="1" applyBorder="1"/>
    <xf numFmtId="0" fontId="26" fillId="0" borderId="52" xfId="2" applyFont="1" applyBorder="1" applyAlignment="1">
      <alignment horizontal="left"/>
    </xf>
    <xf numFmtId="0" fontId="26" fillId="0" borderId="49" xfId="2" applyFont="1" applyBorder="1" applyAlignment="1">
      <alignment horizontal="left"/>
    </xf>
    <xf numFmtId="0" fontId="25" fillId="0" borderId="47" xfId="2" applyFont="1" applyBorder="1" applyAlignment="1">
      <alignment horizontal="left"/>
    </xf>
    <xf numFmtId="49" fontId="18" fillId="0" borderId="0" xfId="0" applyNumberFormat="1" applyFont="1" applyAlignment="1">
      <alignment horizontal="left" vertical="center"/>
    </xf>
    <xf numFmtId="0" fontId="25" fillId="0" borderId="0" xfId="2" applyFont="1" applyAlignment="1">
      <alignment horizontal="left"/>
    </xf>
    <xf numFmtId="0" fontId="28" fillId="0" borderId="0" xfId="0" applyFont="1"/>
    <xf numFmtId="0" fontId="18" fillId="0" borderId="47" xfId="2" applyFont="1" applyBorder="1"/>
    <xf numFmtId="49" fontId="22" fillId="0" borderId="48" xfId="0" applyNumberFormat="1" applyFont="1" applyBorder="1" applyAlignment="1">
      <alignment horizontal="center" vertical="center"/>
    </xf>
    <xf numFmtId="0" fontId="26" fillId="0" borderId="50" xfId="2" applyFont="1" applyBorder="1" applyAlignment="1">
      <alignment horizontal="left"/>
    </xf>
    <xf numFmtId="49" fontId="22" fillId="0" borderId="0" xfId="2" applyNumberFormat="1" applyFont="1" applyAlignment="1">
      <alignment horizontal="center"/>
    </xf>
    <xf numFmtId="0" fontId="18" fillId="0" borderId="47" xfId="2" applyFont="1" applyBorder="1" applyAlignment="1">
      <alignment horizontal="left"/>
    </xf>
    <xf numFmtId="49" fontId="25" fillId="0" borderId="47" xfId="3" applyNumberFormat="1" applyFont="1" applyBorder="1" applyAlignment="1">
      <alignment horizontal="left"/>
    </xf>
    <xf numFmtId="49" fontId="25" fillId="0" borderId="47" xfId="1" applyNumberFormat="1" applyFont="1" applyBorder="1" applyAlignment="1">
      <alignment horizontal="left"/>
    </xf>
    <xf numFmtId="49" fontId="25" fillId="0" borderId="0" xfId="3" applyNumberFormat="1" applyFont="1" applyAlignment="1">
      <alignment horizontal="left"/>
    </xf>
    <xf numFmtId="49" fontId="0" fillId="0" borderId="52" xfId="0" applyNumberFormat="1" applyBorder="1"/>
    <xf numFmtId="49" fontId="0" fillId="0" borderId="53" xfId="0" applyNumberFormat="1" applyBorder="1"/>
    <xf numFmtId="49" fontId="0" fillId="0" borderId="45" xfId="0" applyNumberFormat="1" applyBorder="1"/>
    <xf numFmtId="49" fontId="0" fillId="0" borderId="42" xfId="0" applyNumberFormat="1" applyBorder="1"/>
    <xf numFmtId="49" fontId="0" fillId="0" borderId="52" xfId="0" applyNumberFormat="1" applyBorder="1" applyAlignment="1">
      <alignment horizontal="center"/>
    </xf>
    <xf numFmtId="49" fontId="0" fillId="0" borderId="53" xfId="0" applyNumberFormat="1" applyBorder="1" applyAlignment="1">
      <alignment horizontal="center"/>
    </xf>
    <xf numFmtId="49" fontId="0" fillId="0" borderId="54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0" fillId="0" borderId="42" xfId="0" applyNumberFormat="1" applyBorder="1" applyAlignment="1">
      <alignment horizontal="center"/>
    </xf>
    <xf numFmtId="49" fontId="0" fillId="0" borderId="55" xfId="0" applyNumberFormat="1" applyBorder="1" applyAlignment="1">
      <alignment horizontal="center"/>
    </xf>
    <xf numFmtId="49" fontId="1" fillId="0" borderId="0" xfId="0" applyNumberFormat="1" applyFont="1"/>
    <xf numFmtId="49" fontId="1" fillId="0" borderId="45" xfId="0" applyNumberFormat="1" applyFont="1" applyBorder="1"/>
    <xf numFmtId="49" fontId="1" fillId="0" borderId="55" xfId="0" applyNumberFormat="1" applyFont="1" applyBorder="1" applyAlignment="1">
      <alignment horizontal="left"/>
    </xf>
    <xf numFmtId="49" fontId="1" fillId="0" borderId="39" xfId="0" applyNumberFormat="1" applyFont="1" applyBorder="1" applyAlignment="1">
      <alignment horizontal="center"/>
    </xf>
    <xf numFmtId="49" fontId="1" fillId="0" borderId="54" xfId="0" applyNumberFormat="1" applyFont="1" applyBorder="1" applyAlignment="1">
      <alignment horizontal="right"/>
    </xf>
    <xf numFmtId="49" fontId="1" fillId="0" borderId="42" xfId="0" applyNumberFormat="1" applyFont="1" applyBorder="1" applyAlignment="1">
      <alignment horizontal="center"/>
    </xf>
    <xf numFmtId="49" fontId="1" fillId="0" borderId="54" xfId="0" applyNumberFormat="1" applyFont="1" applyBorder="1" applyAlignment="1">
      <alignment horizontal="center"/>
    </xf>
    <xf numFmtId="49" fontId="1" fillId="0" borderId="52" xfId="0" applyNumberFormat="1" applyFont="1" applyBorder="1" applyAlignment="1">
      <alignment horizontal="center"/>
    </xf>
    <xf numFmtId="49" fontId="1" fillId="0" borderId="53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left"/>
    </xf>
    <xf numFmtId="49" fontId="29" fillId="0" borderId="0" xfId="0" applyNumberFormat="1" applyFont="1"/>
    <xf numFmtId="0" fontId="0" fillId="5" borderId="25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10" xfId="0" applyFill="1" applyBorder="1" applyAlignment="1">
      <alignment horizontal="center"/>
    </xf>
  </cellXfs>
  <cellStyles count="5">
    <cellStyle name="Normální" xfId="0" builtinId="0"/>
    <cellStyle name="normální_List1 2" xfId="1" xr:uid="{3129D9A0-63BB-4B84-9E80-88069C12362A}"/>
    <cellStyle name="normální_List1_1" xfId="2" xr:uid="{D18DE631-5F47-4555-AF46-F0A2D6FBA84F}"/>
    <cellStyle name="normální_REGISTROVANÁ MLÁDEŽ         1.10.2011 2011-2012" xfId="3" xr:uid="{109180B3-FEE9-4891-B284-D38FC4620D3E}"/>
    <cellStyle name="normální_Seznam-hráči" xfId="4" xr:uid="{57FC0AB6-368B-4F09-A887-54AF0ABE62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7"/>
  <sheetViews>
    <sheetView zoomScaleNormal="100" workbookViewId="0">
      <selection activeCell="A34" sqref="A34:XFD34"/>
    </sheetView>
  </sheetViews>
  <sheetFormatPr defaultRowHeight="15" x14ac:dyDescent="0.25"/>
  <cols>
    <col min="1" max="1" width="5.85546875" customWidth="1"/>
    <col min="2" max="2" width="3.85546875" style="3" customWidth="1"/>
    <col min="3" max="3" width="15.7109375" style="3" customWidth="1"/>
    <col min="4" max="4" width="12.28515625" style="3" customWidth="1"/>
    <col min="5" max="5" width="13.7109375" style="3" customWidth="1"/>
    <col min="6" max="6" width="7.140625" style="60" customWidth="1"/>
    <col min="7" max="7" width="7.42578125" style="60" customWidth="1"/>
  </cols>
  <sheetData>
    <row r="2" spans="2:7" ht="21" x14ac:dyDescent="0.35">
      <c r="B2" s="58" t="s">
        <v>144</v>
      </c>
      <c r="C2" s="59"/>
    </row>
    <row r="4" spans="2:7" ht="15.75" thickBot="1" x14ac:dyDescent="0.3">
      <c r="C4" s="2" t="s">
        <v>34</v>
      </c>
      <c r="D4" s="2"/>
      <c r="E4" s="2"/>
      <c r="F4" s="61"/>
      <c r="G4" s="61"/>
    </row>
    <row r="5" spans="2:7" ht="15.75" thickBot="1" x14ac:dyDescent="0.3">
      <c r="C5" s="68" t="s">
        <v>0</v>
      </c>
      <c r="D5" s="69" t="s">
        <v>1</v>
      </c>
      <c r="E5" s="69" t="s">
        <v>2</v>
      </c>
      <c r="F5" s="70" t="s">
        <v>3</v>
      </c>
      <c r="G5" s="61"/>
    </row>
    <row r="6" spans="2:7" x14ac:dyDescent="0.25">
      <c r="B6" s="3">
        <v>1</v>
      </c>
      <c r="C6" s="71" t="s">
        <v>86</v>
      </c>
      <c r="D6" s="72" t="s">
        <v>87</v>
      </c>
      <c r="E6" s="72" t="s">
        <v>88</v>
      </c>
      <c r="F6" s="73">
        <v>2012</v>
      </c>
    </row>
    <row r="7" spans="2:7" x14ac:dyDescent="0.25">
      <c r="B7" s="3">
        <v>2</v>
      </c>
      <c r="C7" s="74" t="s">
        <v>62</v>
      </c>
      <c r="D7" s="63" t="s">
        <v>67</v>
      </c>
      <c r="E7" s="63" t="s">
        <v>15</v>
      </c>
      <c r="F7" s="75">
        <v>2012</v>
      </c>
    </row>
    <row r="8" spans="2:7" x14ac:dyDescent="0.25">
      <c r="B8" s="3">
        <v>3</v>
      </c>
      <c r="C8" s="74" t="s">
        <v>62</v>
      </c>
      <c r="D8" s="63" t="s">
        <v>68</v>
      </c>
      <c r="E8" s="63" t="s">
        <v>69</v>
      </c>
      <c r="F8" s="75">
        <v>2011</v>
      </c>
    </row>
    <row r="9" spans="2:7" x14ac:dyDescent="0.25">
      <c r="B9" s="3">
        <v>4</v>
      </c>
      <c r="C9" s="74" t="s">
        <v>8</v>
      </c>
      <c r="D9" s="63" t="s">
        <v>9</v>
      </c>
      <c r="E9" s="63" t="s">
        <v>10</v>
      </c>
      <c r="F9" s="75">
        <v>2013</v>
      </c>
    </row>
    <row r="10" spans="2:7" x14ac:dyDescent="0.25">
      <c r="B10" s="3">
        <v>5</v>
      </c>
      <c r="C10" s="74" t="s">
        <v>4</v>
      </c>
      <c r="D10" s="63" t="s">
        <v>7</v>
      </c>
      <c r="E10" s="63" t="s">
        <v>6</v>
      </c>
      <c r="F10" s="75">
        <v>2013</v>
      </c>
    </row>
    <row r="11" spans="2:7" x14ac:dyDescent="0.25">
      <c r="B11" s="3">
        <v>6</v>
      </c>
      <c r="C11" s="74" t="s">
        <v>4</v>
      </c>
      <c r="D11" s="63" t="s">
        <v>5</v>
      </c>
      <c r="E11" s="63" t="s">
        <v>6</v>
      </c>
      <c r="F11" s="75">
        <v>2011</v>
      </c>
    </row>
    <row r="12" spans="2:7" x14ac:dyDescent="0.25">
      <c r="B12" s="3">
        <v>7</v>
      </c>
      <c r="C12" s="74" t="s">
        <v>11</v>
      </c>
      <c r="D12" s="63" t="s">
        <v>14</v>
      </c>
      <c r="E12" s="63" t="s">
        <v>15</v>
      </c>
      <c r="F12" s="75">
        <v>2011</v>
      </c>
    </row>
    <row r="13" spans="2:7" x14ac:dyDescent="0.25">
      <c r="B13" s="3">
        <v>8</v>
      </c>
      <c r="C13" s="74" t="s">
        <v>11</v>
      </c>
      <c r="D13" s="63" t="s">
        <v>12</v>
      </c>
      <c r="E13" s="63" t="s">
        <v>13</v>
      </c>
      <c r="F13" s="75">
        <v>2012</v>
      </c>
    </row>
    <row r="14" spans="2:7" x14ac:dyDescent="0.25">
      <c r="B14" s="3">
        <v>9</v>
      </c>
      <c r="C14" s="74" t="s">
        <v>11</v>
      </c>
      <c r="D14" s="63" t="s">
        <v>18</v>
      </c>
      <c r="E14" s="63" t="s">
        <v>19</v>
      </c>
      <c r="F14" s="75">
        <v>2014</v>
      </c>
    </row>
    <row r="15" spans="2:7" x14ac:dyDescent="0.25">
      <c r="B15" s="3">
        <v>10</v>
      </c>
      <c r="C15" s="74" t="s">
        <v>11</v>
      </c>
      <c r="D15" s="63" t="s">
        <v>16</v>
      </c>
      <c r="E15" s="63" t="s">
        <v>17</v>
      </c>
      <c r="F15" s="75">
        <v>2016</v>
      </c>
    </row>
    <row r="16" spans="2:7" x14ac:dyDescent="0.25">
      <c r="B16" s="3">
        <v>11</v>
      </c>
      <c r="C16" s="74" t="s">
        <v>54</v>
      </c>
      <c r="D16" s="63" t="s">
        <v>55</v>
      </c>
      <c r="E16" s="63" t="s">
        <v>24</v>
      </c>
      <c r="F16" s="75">
        <v>2011</v>
      </c>
    </row>
    <row r="17" spans="2:6" x14ac:dyDescent="0.25">
      <c r="B17" s="3">
        <v>12</v>
      </c>
      <c r="C17" s="74" t="s">
        <v>54</v>
      </c>
      <c r="D17" s="63" t="s">
        <v>56</v>
      </c>
      <c r="E17" s="63" t="s">
        <v>57</v>
      </c>
      <c r="F17" s="75">
        <v>2013</v>
      </c>
    </row>
    <row r="18" spans="2:6" x14ac:dyDescent="0.25">
      <c r="B18" s="3">
        <v>13</v>
      </c>
      <c r="C18" s="74" t="s">
        <v>20</v>
      </c>
      <c r="D18" s="63" t="s">
        <v>21</v>
      </c>
      <c r="E18" s="63" t="s">
        <v>22</v>
      </c>
      <c r="F18" s="75">
        <v>2011</v>
      </c>
    </row>
    <row r="19" spans="2:6" x14ac:dyDescent="0.25">
      <c r="B19" s="3">
        <v>14</v>
      </c>
      <c r="C19" s="74" t="s">
        <v>20</v>
      </c>
      <c r="D19" s="63" t="s">
        <v>23</v>
      </c>
      <c r="E19" s="63" t="s">
        <v>24</v>
      </c>
      <c r="F19" s="75">
        <v>2011</v>
      </c>
    </row>
    <row r="20" spans="2:6" x14ac:dyDescent="0.25">
      <c r="B20" s="3">
        <v>15</v>
      </c>
      <c r="C20" s="74" t="s">
        <v>20</v>
      </c>
      <c r="D20" s="63" t="s">
        <v>25</v>
      </c>
      <c r="E20" s="63" t="s">
        <v>26</v>
      </c>
      <c r="F20" s="75">
        <v>2012</v>
      </c>
    </row>
    <row r="21" spans="2:6" x14ac:dyDescent="0.25">
      <c r="B21" s="3">
        <v>16</v>
      </c>
      <c r="C21" s="74" t="s">
        <v>20</v>
      </c>
      <c r="D21" s="63" t="s">
        <v>29</v>
      </c>
      <c r="E21" s="63" t="s">
        <v>30</v>
      </c>
      <c r="F21" s="75">
        <v>2015</v>
      </c>
    </row>
    <row r="22" spans="2:6" x14ac:dyDescent="0.25">
      <c r="B22" s="3">
        <v>17</v>
      </c>
      <c r="C22" s="74" t="s">
        <v>20</v>
      </c>
      <c r="D22" s="63" t="s">
        <v>27</v>
      </c>
      <c r="E22" s="63" t="s">
        <v>19</v>
      </c>
      <c r="F22" s="75">
        <v>2015</v>
      </c>
    </row>
    <row r="23" spans="2:6" x14ac:dyDescent="0.25">
      <c r="B23" s="3">
        <v>18</v>
      </c>
      <c r="C23" s="74" t="s">
        <v>76</v>
      </c>
      <c r="D23" s="63" t="s">
        <v>77</v>
      </c>
      <c r="E23" s="63" t="s">
        <v>73</v>
      </c>
      <c r="F23" s="75">
        <v>2010</v>
      </c>
    </row>
    <row r="24" spans="2:6" x14ac:dyDescent="0.25">
      <c r="B24" s="3">
        <v>19</v>
      </c>
      <c r="C24" s="74" t="s">
        <v>78</v>
      </c>
      <c r="D24" s="63" t="s">
        <v>79</v>
      </c>
      <c r="E24" s="63" t="s">
        <v>19</v>
      </c>
      <c r="F24" s="75">
        <v>2011</v>
      </c>
    </row>
    <row r="25" spans="2:6" x14ac:dyDescent="0.25">
      <c r="B25" s="3">
        <v>20</v>
      </c>
      <c r="C25" s="74" t="s">
        <v>78</v>
      </c>
      <c r="D25" s="63" t="s">
        <v>80</v>
      </c>
      <c r="E25" s="63" t="s">
        <v>81</v>
      </c>
      <c r="F25" s="75">
        <v>2012</v>
      </c>
    </row>
    <row r="26" spans="2:6" x14ac:dyDescent="0.25">
      <c r="B26" s="3">
        <v>21</v>
      </c>
      <c r="C26" s="74" t="s">
        <v>78</v>
      </c>
      <c r="D26" s="63" t="s">
        <v>82</v>
      </c>
      <c r="E26" s="63" t="s">
        <v>83</v>
      </c>
      <c r="F26" s="75">
        <v>2011</v>
      </c>
    </row>
    <row r="27" spans="2:6" x14ac:dyDescent="0.25">
      <c r="B27" s="3">
        <v>22</v>
      </c>
      <c r="C27" s="74" t="s">
        <v>47</v>
      </c>
      <c r="D27" s="63" t="s">
        <v>50</v>
      </c>
      <c r="E27" s="63" t="s">
        <v>51</v>
      </c>
      <c r="F27" s="75">
        <v>2011</v>
      </c>
    </row>
    <row r="28" spans="2:6" x14ac:dyDescent="0.25">
      <c r="B28" s="3">
        <v>23</v>
      </c>
      <c r="C28" s="74" t="s">
        <v>47</v>
      </c>
      <c r="D28" s="63" t="s">
        <v>52</v>
      </c>
      <c r="E28" s="63" t="s">
        <v>53</v>
      </c>
      <c r="F28" s="75">
        <v>2011</v>
      </c>
    </row>
    <row r="29" spans="2:6" x14ac:dyDescent="0.25">
      <c r="B29" s="3">
        <v>24</v>
      </c>
      <c r="C29" s="74" t="s">
        <v>47</v>
      </c>
      <c r="D29" s="63" t="s">
        <v>48</v>
      </c>
      <c r="E29" s="63" t="s">
        <v>49</v>
      </c>
      <c r="F29" s="75">
        <v>2011</v>
      </c>
    </row>
    <row r="30" spans="2:6" x14ac:dyDescent="0.25">
      <c r="B30" s="3">
        <v>25</v>
      </c>
      <c r="C30" s="74" t="s">
        <v>70</v>
      </c>
      <c r="D30" s="63" t="s">
        <v>71</v>
      </c>
      <c r="E30" s="63" t="s">
        <v>72</v>
      </c>
      <c r="F30" s="75">
        <v>2010</v>
      </c>
    </row>
    <row r="31" spans="2:6" x14ac:dyDescent="0.25">
      <c r="B31" s="3">
        <v>26</v>
      </c>
      <c r="C31" s="74" t="s">
        <v>70</v>
      </c>
      <c r="D31" s="63" t="s">
        <v>74</v>
      </c>
      <c r="E31" s="63" t="s">
        <v>75</v>
      </c>
      <c r="F31" s="75">
        <v>2011</v>
      </c>
    </row>
    <row r="32" spans="2:6" x14ac:dyDescent="0.25">
      <c r="B32" s="3">
        <v>27</v>
      </c>
      <c r="C32" s="74" t="s">
        <v>70</v>
      </c>
      <c r="D32" s="63" t="s">
        <v>145</v>
      </c>
      <c r="E32" s="63" t="s">
        <v>17</v>
      </c>
      <c r="F32" s="75">
        <v>2010</v>
      </c>
    </row>
    <row r="33" spans="2:7" ht="15.75" thickBot="1" x14ac:dyDescent="0.3">
      <c r="B33" s="3">
        <v>28</v>
      </c>
      <c r="C33" s="76" t="s">
        <v>31</v>
      </c>
      <c r="D33" s="77" t="s">
        <v>32</v>
      </c>
      <c r="E33" s="77" t="s">
        <v>33</v>
      </c>
      <c r="F33" s="78">
        <v>2015</v>
      </c>
    </row>
    <row r="35" spans="2:7" ht="15.75" thickBot="1" x14ac:dyDescent="0.3">
      <c r="C35" s="2" t="s">
        <v>35</v>
      </c>
      <c r="D35" s="2"/>
      <c r="E35" s="2"/>
      <c r="F35" s="61"/>
      <c r="G35" s="61"/>
    </row>
    <row r="36" spans="2:7" ht="15.75" thickBot="1" x14ac:dyDescent="0.3">
      <c r="C36" s="68" t="s">
        <v>0</v>
      </c>
      <c r="D36" s="69" t="s">
        <v>1</v>
      </c>
      <c r="E36" s="69" t="s">
        <v>2</v>
      </c>
      <c r="F36" s="70" t="s">
        <v>3</v>
      </c>
      <c r="G36" s="61"/>
    </row>
    <row r="37" spans="2:7" x14ac:dyDescent="0.25">
      <c r="B37" s="3">
        <v>1</v>
      </c>
      <c r="C37" s="79" t="s">
        <v>58</v>
      </c>
      <c r="D37" s="67" t="s">
        <v>59</v>
      </c>
      <c r="E37" s="67" t="s">
        <v>41</v>
      </c>
      <c r="F37" s="80">
        <v>2012</v>
      </c>
    </row>
    <row r="38" spans="2:7" x14ac:dyDescent="0.25">
      <c r="B38" s="3">
        <v>2</v>
      </c>
      <c r="C38" s="74" t="s">
        <v>58</v>
      </c>
      <c r="D38" s="63" t="s">
        <v>60</v>
      </c>
      <c r="E38" s="63" t="s">
        <v>61</v>
      </c>
      <c r="F38" s="75">
        <v>2013</v>
      </c>
    </row>
    <row r="39" spans="2:7" x14ac:dyDescent="0.25">
      <c r="B39" s="3">
        <v>3</v>
      </c>
      <c r="C39" s="74" t="s">
        <v>62</v>
      </c>
      <c r="D39" s="63" t="s">
        <v>63</v>
      </c>
      <c r="E39" s="63" t="s">
        <v>64</v>
      </c>
      <c r="F39" s="75">
        <v>2012</v>
      </c>
    </row>
    <row r="40" spans="2:7" x14ac:dyDescent="0.25">
      <c r="B40" s="3">
        <v>4</v>
      </c>
      <c r="C40" s="74" t="s">
        <v>62</v>
      </c>
      <c r="D40" s="63" t="s">
        <v>65</v>
      </c>
      <c r="E40" s="63" t="s">
        <v>66</v>
      </c>
      <c r="F40" s="75">
        <v>2015</v>
      </c>
    </row>
    <row r="41" spans="2:7" x14ac:dyDescent="0.25">
      <c r="B41" s="3">
        <v>5</v>
      </c>
      <c r="C41" s="74" t="s">
        <v>8</v>
      </c>
      <c r="D41" s="63" t="s">
        <v>40</v>
      </c>
      <c r="E41" s="63" t="s">
        <v>41</v>
      </c>
      <c r="F41" s="75">
        <v>2012</v>
      </c>
    </row>
    <row r="42" spans="2:7" x14ac:dyDescent="0.25">
      <c r="B42" s="3">
        <v>6</v>
      </c>
      <c r="C42" s="74" t="s">
        <v>4</v>
      </c>
      <c r="D42" s="63" t="s">
        <v>36</v>
      </c>
      <c r="E42" s="63" t="s">
        <v>37</v>
      </c>
      <c r="F42" s="75">
        <v>2011</v>
      </c>
    </row>
    <row r="43" spans="2:7" x14ac:dyDescent="0.25">
      <c r="B43" s="3">
        <v>7</v>
      </c>
      <c r="C43" s="74" t="s">
        <v>4</v>
      </c>
      <c r="D43" s="63" t="s">
        <v>38</v>
      </c>
      <c r="E43" s="63" t="s">
        <v>39</v>
      </c>
      <c r="F43" s="75">
        <v>2012</v>
      </c>
    </row>
    <row r="44" spans="2:7" x14ac:dyDescent="0.25">
      <c r="B44" s="3">
        <v>8</v>
      </c>
      <c r="C44" s="74" t="s">
        <v>11</v>
      </c>
      <c r="D44" s="63" t="s">
        <v>44</v>
      </c>
      <c r="E44" s="63" t="s">
        <v>45</v>
      </c>
      <c r="F44" s="75">
        <v>2010</v>
      </c>
    </row>
    <row r="45" spans="2:7" x14ac:dyDescent="0.25">
      <c r="B45" s="3">
        <v>9</v>
      </c>
      <c r="C45" s="74" t="s">
        <v>20</v>
      </c>
      <c r="D45" s="63" t="s">
        <v>28</v>
      </c>
      <c r="E45" s="63" t="s">
        <v>46</v>
      </c>
      <c r="F45" s="75">
        <v>2012</v>
      </c>
    </row>
    <row r="46" spans="2:7" x14ac:dyDescent="0.25">
      <c r="B46" s="3">
        <v>10</v>
      </c>
      <c r="C46" s="74" t="s">
        <v>78</v>
      </c>
      <c r="D46" s="63" t="s">
        <v>84</v>
      </c>
      <c r="E46" s="63" t="s">
        <v>85</v>
      </c>
      <c r="F46" s="75">
        <v>2012</v>
      </c>
    </row>
    <row r="47" spans="2:7" ht="15.75" thickBot="1" x14ac:dyDescent="0.3">
      <c r="B47" s="3">
        <v>11</v>
      </c>
      <c r="C47" s="76" t="s">
        <v>31</v>
      </c>
      <c r="D47" s="77" t="s">
        <v>42</v>
      </c>
      <c r="E47" s="77" t="s">
        <v>43</v>
      </c>
      <c r="F47" s="78">
        <v>2012</v>
      </c>
    </row>
  </sheetData>
  <sortState xmlns:xlrd2="http://schemas.microsoft.com/office/spreadsheetml/2017/richdata2" ref="C38:F47">
    <sortCondition ref="C38:C47"/>
  </sortState>
  <pageMargins left="0.25" right="0.25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D6201-3C2B-4864-B984-599582E72FA4}">
  <dimension ref="B2:L37"/>
  <sheetViews>
    <sheetView zoomScaleNormal="100" workbookViewId="0">
      <selection activeCell="J22" sqref="J22"/>
    </sheetView>
  </sheetViews>
  <sheetFormatPr defaultRowHeight="15.75" x14ac:dyDescent="0.25"/>
  <cols>
    <col min="1" max="1" width="1.42578125" customWidth="1"/>
    <col min="2" max="2" width="39" customWidth="1"/>
    <col min="3" max="8" width="7.42578125" style="86" customWidth="1"/>
    <col min="9" max="9" width="6" style="86" customWidth="1"/>
    <col min="10" max="10" width="8.5703125" style="86" customWidth="1"/>
    <col min="11" max="11" width="9" style="86" customWidth="1"/>
    <col min="12" max="12" width="7.85546875" style="86" customWidth="1"/>
    <col min="14" max="14" width="6" customWidth="1"/>
    <col min="15" max="15" width="14.28515625" customWidth="1"/>
    <col min="16" max="16" width="16.7109375" customWidth="1"/>
    <col min="17" max="17" width="14.85546875" customWidth="1"/>
    <col min="18" max="18" width="14" customWidth="1"/>
    <col min="19" max="19" width="13.5703125" customWidth="1"/>
    <col min="20" max="20" width="13.85546875" customWidth="1"/>
  </cols>
  <sheetData>
    <row r="2" spans="2:12" ht="18" x14ac:dyDescent="0.25">
      <c r="B2" s="66" t="s">
        <v>129</v>
      </c>
    </row>
    <row r="3" spans="2:12" ht="16.5" thickBot="1" x14ac:dyDescent="0.3"/>
    <row r="4" spans="2:12" ht="19.5" thickBot="1" x14ac:dyDescent="0.35">
      <c r="B4" s="114" t="s">
        <v>90</v>
      </c>
      <c r="C4" s="115"/>
      <c r="D4" s="116"/>
      <c r="E4" s="116"/>
      <c r="F4" s="116"/>
      <c r="G4" s="116"/>
      <c r="H4" s="116"/>
      <c r="I4" s="117" t="s">
        <v>91</v>
      </c>
      <c r="J4" s="117" t="s">
        <v>127</v>
      </c>
      <c r="K4" s="118" t="s">
        <v>128</v>
      </c>
      <c r="L4" s="119" t="s">
        <v>92</v>
      </c>
    </row>
    <row r="5" spans="2:12" x14ac:dyDescent="0.25">
      <c r="B5" s="108" t="s">
        <v>139</v>
      </c>
      <c r="C5" s="109"/>
      <c r="D5" s="110" t="s">
        <v>150</v>
      </c>
      <c r="E5" s="140" t="s">
        <v>150</v>
      </c>
      <c r="F5" s="110" t="s">
        <v>150</v>
      </c>
      <c r="G5" s="140" t="s">
        <v>150</v>
      </c>
      <c r="H5" s="110" t="s">
        <v>150</v>
      </c>
      <c r="I5" s="110">
        <v>10</v>
      </c>
      <c r="J5" s="111" t="s">
        <v>153</v>
      </c>
      <c r="K5" s="112"/>
      <c r="L5" s="113" t="s">
        <v>154</v>
      </c>
    </row>
    <row r="6" spans="2:12" x14ac:dyDescent="0.25">
      <c r="B6" s="106" t="s">
        <v>138</v>
      </c>
      <c r="C6" s="105" t="s">
        <v>155</v>
      </c>
      <c r="D6" s="89"/>
      <c r="E6" s="88" t="s">
        <v>155</v>
      </c>
      <c r="F6" s="153" t="s">
        <v>155</v>
      </c>
      <c r="G6" s="88" t="s">
        <v>155</v>
      </c>
      <c r="H6" s="153" t="s">
        <v>155</v>
      </c>
      <c r="I6" s="88">
        <v>5</v>
      </c>
      <c r="J6" s="88" t="s">
        <v>156</v>
      </c>
      <c r="K6" s="98"/>
      <c r="L6" s="103" t="s">
        <v>157</v>
      </c>
    </row>
    <row r="7" spans="2:12" x14ac:dyDescent="0.25">
      <c r="B7" s="106" t="s">
        <v>137</v>
      </c>
      <c r="C7" s="141" t="s">
        <v>155</v>
      </c>
      <c r="D7" s="88" t="s">
        <v>150</v>
      </c>
      <c r="E7" s="89"/>
      <c r="F7" s="88" t="s">
        <v>151</v>
      </c>
      <c r="G7" s="97" t="s">
        <v>151</v>
      </c>
      <c r="H7" s="88" t="s">
        <v>158</v>
      </c>
      <c r="I7" s="88" t="s">
        <v>159</v>
      </c>
      <c r="J7" s="88" t="s">
        <v>160</v>
      </c>
      <c r="K7" s="99" t="s">
        <v>151</v>
      </c>
      <c r="L7" s="103" t="s">
        <v>161</v>
      </c>
    </row>
    <row r="8" spans="2:12" x14ac:dyDescent="0.25">
      <c r="B8" s="106" t="s">
        <v>136</v>
      </c>
      <c r="C8" s="105" t="s">
        <v>155</v>
      </c>
      <c r="D8" s="153" t="s">
        <v>150</v>
      </c>
      <c r="E8" s="88" t="s">
        <v>158</v>
      </c>
      <c r="F8" s="89"/>
      <c r="G8" s="88" t="s">
        <v>155</v>
      </c>
      <c r="H8" s="95" t="s">
        <v>150</v>
      </c>
      <c r="I8" s="88" t="s">
        <v>162</v>
      </c>
      <c r="J8" s="88" t="s">
        <v>163</v>
      </c>
      <c r="K8" s="100" t="s">
        <v>150</v>
      </c>
      <c r="L8" s="103" t="s">
        <v>164</v>
      </c>
    </row>
    <row r="9" spans="2:12" x14ac:dyDescent="0.25">
      <c r="B9" s="106" t="s">
        <v>134</v>
      </c>
      <c r="C9" s="141" t="s">
        <v>155</v>
      </c>
      <c r="D9" s="88" t="s">
        <v>150</v>
      </c>
      <c r="E9" s="97" t="s">
        <v>158</v>
      </c>
      <c r="F9" s="88" t="s">
        <v>150</v>
      </c>
      <c r="G9" s="89"/>
      <c r="H9" s="88" t="s">
        <v>151</v>
      </c>
      <c r="I9" s="88" t="s">
        <v>159</v>
      </c>
      <c r="J9" s="88" t="s">
        <v>165</v>
      </c>
      <c r="K9" s="99" t="s">
        <v>158</v>
      </c>
      <c r="L9" s="103" t="s">
        <v>166</v>
      </c>
    </row>
    <row r="10" spans="2:12" ht="16.5" thickBot="1" x14ac:dyDescent="0.3">
      <c r="B10" s="107" t="s">
        <v>143</v>
      </c>
      <c r="C10" s="105" t="s">
        <v>155</v>
      </c>
      <c r="D10" s="154" t="s">
        <v>150</v>
      </c>
      <c r="E10" s="90" t="s">
        <v>151</v>
      </c>
      <c r="F10" s="96" t="s">
        <v>155</v>
      </c>
      <c r="G10" s="90" t="s">
        <v>158</v>
      </c>
      <c r="H10" s="91"/>
      <c r="I10" s="90" t="s">
        <v>162</v>
      </c>
      <c r="J10" s="90" t="s">
        <v>167</v>
      </c>
      <c r="K10" s="101" t="s">
        <v>155</v>
      </c>
      <c r="L10" s="104" t="s">
        <v>168</v>
      </c>
    </row>
    <row r="11" spans="2:12" ht="16.5" thickBot="1" x14ac:dyDescent="0.3">
      <c r="C11" s="92"/>
      <c r="D11" s="92"/>
      <c r="E11" s="92"/>
      <c r="F11" s="92"/>
      <c r="G11" s="92"/>
      <c r="H11" s="92"/>
      <c r="I11" s="92"/>
      <c r="J11" s="92"/>
      <c r="K11" s="92"/>
      <c r="L11" s="92"/>
    </row>
    <row r="12" spans="2:12" ht="19.5" thickBot="1" x14ac:dyDescent="0.35">
      <c r="B12" s="114" t="s">
        <v>93</v>
      </c>
      <c r="C12" s="124"/>
      <c r="D12" s="121"/>
      <c r="E12" s="121"/>
      <c r="F12" s="121"/>
      <c r="G12" s="121"/>
      <c r="H12" s="121"/>
      <c r="I12" s="122" t="s">
        <v>91</v>
      </c>
      <c r="J12" s="122" t="s">
        <v>127</v>
      </c>
      <c r="K12" s="127" t="s">
        <v>128</v>
      </c>
      <c r="L12" s="129" t="s">
        <v>92</v>
      </c>
    </row>
    <row r="13" spans="2:12" x14ac:dyDescent="0.25">
      <c r="B13" s="108" t="s">
        <v>133</v>
      </c>
      <c r="C13" s="125"/>
      <c r="D13" s="110" t="s">
        <v>150</v>
      </c>
      <c r="E13" s="145" t="s">
        <v>150</v>
      </c>
      <c r="F13" s="110" t="s">
        <v>150</v>
      </c>
      <c r="G13" s="145" t="s">
        <v>150</v>
      </c>
      <c r="H13" s="110"/>
      <c r="I13" s="110">
        <v>8</v>
      </c>
      <c r="J13" s="111" t="s">
        <v>169</v>
      </c>
      <c r="K13" s="112"/>
      <c r="L13" s="113" t="s">
        <v>154</v>
      </c>
    </row>
    <row r="14" spans="2:12" x14ac:dyDescent="0.25">
      <c r="B14" s="106" t="s">
        <v>142</v>
      </c>
      <c r="C14" s="105" t="s">
        <v>155</v>
      </c>
      <c r="D14" s="89"/>
      <c r="E14" s="88" t="s">
        <v>155</v>
      </c>
      <c r="F14" s="153" t="s">
        <v>150</v>
      </c>
      <c r="G14" s="88" t="s">
        <v>155</v>
      </c>
      <c r="H14" s="88"/>
      <c r="I14" s="88" t="s">
        <v>170</v>
      </c>
      <c r="J14" s="88" t="s">
        <v>171</v>
      </c>
      <c r="K14" s="98"/>
      <c r="L14" s="103" t="s">
        <v>164</v>
      </c>
    </row>
    <row r="15" spans="2:12" x14ac:dyDescent="0.25">
      <c r="B15" s="106" t="s">
        <v>141</v>
      </c>
      <c r="C15" s="146" t="s">
        <v>155</v>
      </c>
      <c r="D15" s="88" t="s">
        <v>150</v>
      </c>
      <c r="E15" s="89"/>
      <c r="F15" s="88" t="s">
        <v>150</v>
      </c>
      <c r="G15" s="88" t="s">
        <v>155</v>
      </c>
      <c r="H15" s="88"/>
      <c r="I15" s="88" t="s">
        <v>172</v>
      </c>
      <c r="J15" s="88" t="s">
        <v>173</v>
      </c>
      <c r="K15" s="98"/>
      <c r="L15" s="103" t="s">
        <v>166</v>
      </c>
    </row>
    <row r="16" spans="2:12" x14ac:dyDescent="0.25">
      <c r="B16" s="106" t="s">
        <v>140</v>
      </c>
      <c r="C16" s="105" t="s">
        <v>155</v>
      </c>
      <c r="D16" s="153" t="s">
        <v>155</v>
      </c>
      <c r="E16" s="88" t="s">
        <v>155</v>
      </c>
      <c r="F16" s="89"/>
      <c r="G16" s="88" t="s">
        <v>155</v>
      </c>
      <c r="H16" s="88"/>
      <c r="I16" s="88" t="s">
        <v>174</v>
      </c>
      <c r="J16" s="88" t="s">
        <v>175</v>
      </c>
      <c r="K16" s="98"/>
      <c r="L16" s="103" t="s">
        <v>168</v>
      </c>
    </row>
    <row r="17" spans="2:12" x14ac:dyDescent="0.25">
      <c r="B17" s="106" t="s">
        <v>135</v>
      </c>
      <c r="C17" s="146" t="s">
        <v>155</v>
      </c>
      <c r="D17" s="88" t="s">
        <v>150</v>
      </c>
      <c r="E17" s="88" t="s">
        <v>150</v>
      </c>
      <c r="F17" s="88" t="s">
        <v>150</v>
      </c>
      <c r="G17" s="89"/>
      <c r="H17" s="88"/>
      <c r="I17" s="88" t="s">
        <v>162</v>
      </c>
      <c r="J17" s="88" t="s">
        <v>176</v>
      </c>
      <c r="K17" s="98"/>
      <c r="L17" s="103" t="s">
        <v>161</v>
      </c>
    </row>
    <row r="18" spans="2:12" ht="16.5" thickBot="1" x14ac:dyDescent="0.3">
      <c r="B18" s="107"/>
      <c r="C18" s="126"/>
      <c r="D18" s="90"/>
      <c r="E18" s="90"/>
      <c r="F18" s="90"/>
      <c r="G18" s="90"/>
      <c r="H18" s="91"/>
      <c r="I18" s="90"/>
      <c r="J18" s="90"/>
      <c r="K18" s="128"/>
      <c r="L18" s="131"/>
    </row>
    <row r="19" spans="2:12" x14ac:dyDescent="0.25">
      <c r="C19" s="92"/>
      <c r="D19" s="92"/>
      <c r="E19" s="92"/>
      <c r="F19" s="92"/>
      <c r="G19" s="92"/>
      <c r="H19" s="92"/>
      <c r="I19" s="92"/>
      <c r="J19" s="92"/>
      <c r="K19" s="92"/>
      <c r="L19" s="92"/>
    </row>
    <row r="20" spans="2:12" ht="18" x14ac:dyDescent="0.25">
      <c r="B20" s="66" t="s">
        <v>130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</row>
    <row r="21" spans="2:12" ht="16.5" thickBot="1" x14ac:dyDescent="0.3">
      <c r="C21" s="92"/>
      <c r="D21" s="92"/>
      <c r="E21" s="92"/>
      <c r="F21" s="92"/>
      <c r="G21" s="92"/>
      <c r="H21" s="92"/>
      <c r="I21" s="92"/>
      <c r="J21" s="92"/>
      <c r="K21" s="92"/>
      <c r="L21" s="92"/>
    </row>
    <row r="22" spans="2:12" ht="19.5" thickBot="1" x14ac:dyDescent="0.35">
      <c r="B22" s="114" t="s">
        <v>131</v>
      </c>
      <c r="C22" s="124"/>
      <c r="D22" s="121"/>
      <c r="E22" s="121"/>
      <c r="F22" s="121"/>
      <c r="G22" s="121"/>
      <c r="H22" s="121"/>
      <c r="I22" s="122" t="s">
        <v>91</v>
      </c>
      <c r="J22" s="122" t="s">
        <v>127</v>
      </c>
      <c r="K22" s="122" t="s">
        <v>128</v>
      </c>
      <c r="L22" s="123" t="s">
        <v>92</v>
      </c>
    </row>
    <row r="23" spans="2:12" x14ac:dyDescent="0.25">
      <c r="B23" s="108" t="s">
        <v>139</v>
      </c>
      <c r="C23" s="132"/>
      <c r="D23" s="142" t="s">
        <v>150</v>
      </c>
      <c r="E23" s="142" t="s">
        <v>150</v>
      </c>
      <c r="F23" s="87" t="s">
        <v>150</v>
      </c>
      <c r="G23" s="87" t="s">
        <v>150</v>
      </c>
      <c r="H23" s="87" t="s">
        <v>150</v>
      </c>
      <c r="I23" s="87">
        <v>10</v>
      </c>
      <c r="J23" s="133" t="s">
        <v>153</v>
      </c>
      <c r="K23" s="134"/>
      <c r="L23" s="102" t="s">
        <v>154</v>
      </c>
    </row>
    <row r="24" spans="2:12" x14ac:dyDescent="0.25">
      <c r="B24" s="106" t="s">
        <v>137</v>
      </c>
      <c r="C24" s="143" t="s">
        <v>155</v>
      </c>
      <c r="D24" s="89"/>
      <c r="E24" s="144" t="s">
        <v>151</v>
      </c>
      <c r="F24" s="88" t="s">
        <v>155</v>
      </c>
      <c r="G24" s="88" t="s">
        <v>155</v>
      </c>
      <c r="H24" s="88" t="s">
        <v>155</v>
      </c>
      <c r="I24" s="88" t="s">
        <v>172</v>
      </c>
      <c r="J24" s="88" t="s">
        <v>177</v>
      </c>
      <c r="K24" s="136"/>
      <c r="L24" s="103" t="s">
        <v>168</v>
      </c>
    </row>
    <row r="25" spans="2:12" x14ac:dyDescent="0.25">
      <c r="B25" s="106" t="s">
        <v>134</v>
      </c>
      <c r="C25" s="143" t="s">
        <v>155</v>
      </c>
      <c r="D25" s="144" t="s">
        <v>158</v>
      </c>
      <c r="E25" s="89"/>
      <c r="F25" s="88" t="s">
        <v>155</v>
      </c>
      <c r="G25" s="88" t="s">
        <v>155</v>
      </c>
      <c r="H25" s="88" t="s">
        <v>155</v>
      </c>
      <c r="I25" s="88" t="s">
        <v>170</v>
      </c>
      <c r="J25" s="88" t="s">
        <v>178</v>
      </c>
      <c r="K25" s="136"/>
      <c r="L25" s="103" t="s">
        <v>157</v>
      </c>
    </row>
    <row r="26" spans="2:12" x14ac:dyDescent="0.25">
      <c r="B26" s="108" t="s">
        <v>133</v>
      </c>
      <c r="C26" s="135" t="s">
        <v>155</v>
      </c>
      <c r="D26" s="88" t="s">
        <v>150</v>
      </c>
      <c r="E26" s="88" t="s">
        <v>150</v>
      </c>
      <c r="F26" s="89"/>
      <c r="G26" s="147" t="s">
        <v>150</v>
      </c>
      <c r="H26" s="147" t="s">
        <v>150</v>
      </c>
      <c r="I26" s="88" t="s">
        <v>179</v>
      </c>
      <c r="J26" s="88" t="s">
        <v>180</v>
      </c>
      <c r="K26" s="136"/>
      <c r="L26" s="103" t="s">
        <v>161</v>
      </c>
    </row>
    <row r="27" spans="2:12" x14ac:dyDescent="0.25">
      <c r="B27" s="106" t="s">
        <v>135</v>
      </c>
      <c r="C27" s="135" t="s">
        <v>155</v>
      </c>
      <c r="D27" s="88" t="s">
        <v>150</v>
      </c>
      <c r="E27" s="88" t="s">
        <v>150</v>
      </c>
      <c r="F27" s="147" t="s">
        <v>155</v>
      </c>
      <c r="G27" s="89"/>
      <c r="H27" s="147" t="s">
        <v>150</v>
      </c>
      <c r="I27" s="88" t="s">
        <v>159</v>
      </c>
      <c r="J27" s="88" t="s">
        <v>181</v>
      </c>
      <c r="K27" s="136"/>
      <c r="L27" s="103" t="s">
        <v>166</v>
      </c>
    </row>
    <row r="28" spans="2:12" ht="16.5" thickBot="1" x14ac:dyDescent="0.3">
      <c r="B28" s="107" t="s">
        <v>141</v>
      </c>
      <c r="C28" s="137" t="s">
        <v>155</v>
      </c>
      <c r="D28" s="90" t="s">
        <v>150</v>
      </c>
      <c r="E28" s="90" t="s">
        <v>150</v>
      </c>
      <c r="F28" s="148" t="s">
        <v>155</v>
      </c>
      <c r="G28" s="148" t="s">
        <v>155</v>
      </c>
      <c r="H28" s="91"/>
      <c r="I28" s="90" t="s">
        <v>162</v>
      </c>
      <c r="J28" s="90" t="s">
        <v>182</v>
      </c>
      <c r="K28" s="94"/>
      <c r="L28" s="104" t="s">
        <v>164</v>
      </c>
    </row>
    <row r="29" spans="2:12" x14ac:dyDescent="0.25">
      <c r="C29" s="92"/>
      <c r="D29" s="92"/>
      <c r="E29" s="92"/>
      <c r="F29" s="92"/>
      <c r="G29" s="92"/>
      <c r="H29" s="92"/>
      <c r="I29" s="92"/>
      <c r="J29" s="92"/>
      <c r="K29" s="92"/>
      <c r="L29" s="92"/>
    </row>
    <row r="30" spans="2:12" ht="16.5" thickBot="1" x14ac:dyDescent="0.3">
      <c r="C30" s="92"/>
      <c r="D30" s="92"/>
      <c r="E30" s="92"/>
      <c r="F30" s="92"/>
      <c r="G30" s="92"/>
      <c r="H30" s="92"/>
      <c r="I30" s="92"/>
      <c r="J30" s="92"/>
      <c r="K30" s="92"/>
      <c r="L30" s="92"/>
    </row>
    <row r="31" spans="2:12" ht="19.5" thickBot="1" x14ac:dyDescent="0.35">
      <c r="B31" s="120" t="s">
        <v>132</v>
      </c>
      <c r="C31" s="121"/>
      <c r="D31" s="121"/>
      <c r="E31" s="121"/>
      <c r="F31" s="121"/>
      <c r="G31" s="121"/>
      <c r="H31" s="121"/>
      <c r="I31" s="122" t="s">
        <v>91</v>
      </c>
      <c r="J31" s="122" t="s">
        <v>127</v>
      </c>
      <c r="K31" s="127" t="s">
        <v>128</v>
      </c>
      <c r="L31" s="129" t="s">
        <v>92</v>
      </c>
    </row>
    <row r="32" spans="2:12" x14ac:dyDescent="0.25">
      <c r="B32" s="138" t="s">
        <v>136</v>
      </c>
      <c r="C32" s="132"/>
      <c r="D32" s="149" t="s">
        <v>150</v>
      </c>
      <c r="E32" s="151" t="s">
        <v>150</v>
      </c>
      <c r="F32" s="93" t="s">
        <v>151</v>
      </c>
      <c r="G32" s="93" t="s">
        <v>150</v>
      </c>
      <c r="H32" s="93"/>
      <c r="I32" s="93" t="s">
        <v>159</v>
      </c>
      <c r="J32" s="93" t="s">
        <v>183</v>
      </c>
      <c r="K32" s="139"/>
      <c r="L32" s="130" t="s">
        <v>184</v>
      </c>
    </row>
    <row r="33" spans="2:12" x14ac:dyDescent="0.25">
      <c r="B33" s="106" t="s">
        <v>143</v>
      </c>
      <c r="C33" s="150" t="s">
        <v>155</v>
      </c>
      <c r="D33" s="89"/>
      <c r="E33" s="153" t="s">
        <v>150</v>
      </c>
      <c r="F33" s="88" t="s">
        <v>155</v>
      </c>
      <c r="G33" s="88" t="s">
        <v>151</v>
      </c>
      <c r="H33" s="88"/>
      <c r="I33" s="88" t="s">
        <v>172</v>
      </c>
      <c r="J33" s="88" t="s">
        <v>185</v>
      </c>
      <c r="K33" s="98"/>
      <c r="L33" s="103" t="s">
        <v>187</v>
      </c>
    </row>
    <row r="34" spans="2:12" x14ac:dyDescent="0.25">
      <c r="B34" s="108" t="s">
        <v>138</v>
      </c>
      <c r="C34" s="152" t="s">
        <v>155</v>
      </c>
      <c r="D34" s="153" t="s">
        <v>155</v>
      </c>
      <c r="E34" s="89"/>
      <c r="F34" s="88" t="s">
        <v>155</v>
      </c>
      <c r="G34" s="88" t="s">
        <v>150</v>
      </c>
      <c r="H34" s="88"/>
      <c r="I34" s="88" t="s">
        <v>170</v>
      </c>
      <c r="J34" s="88" t="s">
        <v>171</v>
      </c>
      <c r="K34" s="98"/>
      <c r="L34" s="103" t="s">
        <v>188</v>
      </c>
    </row>
    <row r="35" spans="2:12" x14ac:dyDescent="0.25">
      <c r="B35" s="106" t="s">
        <v>142</v>
      </c>
      <c r="C35" s="135" t="s">
        <v>158</v>
      </c>
      <c r="D35" s="88" t="s">
        <v>150</v>
      </c>
      <c r="E35" s="88" t="s">
        <v>150</v>
      </c>
      <c r="F35" s="89"/>
      <c r="G35" s="153" t="s">
        <v>150</v>
      </c>
      <c r="H35" s="88"/>
      <c r="I35" s="88" t="s">
        <v>162</v>
      </c>
      <c r="J35" s="88" t="s">
        <v>189</v>
      </c>
      <c r="K35" s="98"/>
      <c r="L35" s="103" t="s">
        <v>186</v>
      </c>
    </row>
    <row r="36" spans="2:12" x14ac:dyDescent="0.25">
      <c r="B36" s="106" t="s">
        <v>140</v>
      </c>
      <c r="C36" s="135" t="s">
        <v>155</v>
      </c>
      <c r="D36" s="88" t="s">
        <v>158</v>
      </c>
      <c r="E36" s="88" t="s">
        <v>155</v>
      </c>
      <c r="F36" s="153" t="s">
        <v>155</v>
      </c>
      <c r="G36" s="89"/>
      <c r="H36" s="88"/>
      <c r="I36" s="88" t="s">
        <v>174</v>
      </c>
      <c r="J36" s="88" t="s">
        <v>191</v>
      </c>
      <c r="K36" s="98"/>
      <c r="L36" s="103" t="s">
        <v>190</v>
      </c>
    </row>
    <row r="37" spans="2:12" ht="16.5" thickBot="1" x14ac:dyDescent="0.3">
      <c r="B37" s="107"/>
      <c r="C37" s="137"/>
      <c r="D37" s="90"/>
      <c r="E37" s="90"/>
      <c r="F37" s="90"/>
      <c r="G37" s="90"/>
      <c r="H37" s="91"/>
      <c r="I37" s="90"/>
      <c r="J37" s="90"/>
      <c r="K37" s="128"/>
      <c r="L37" s="131"/>
    </row>
  </sheetData>
  <phoneticPr fontId="13" type="noConversion"/>
  <pageMargins left="0.25" right="0.25" top="0.75" bottom="0.75" header="0.3" footer="0.3"/>
  <pageSetup paperSize="9" scale="84" orientation="portrait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7B6BE-748C-40C5-9EEE-5E874293F155}">
  <dimension ref="B1:G49"/>
  <sheetViews>
    <sheetView tabSelected="1" workbookViewId="0">
      <selection activeCell="L12" sqref="L12"/>
    </sheetView>
  </sheetViews>
  <sheetFormatPr defaultRowHeight="15" x14ac:dyDescent="0.25"/>
  <cols>
    <col min="1" max="1" width="5.42578125" customWidth="1"/>
    <col min="2" max="2" width="6.28515625" style="164" customWidth="1"/>
    <col min="3" max="3" width="15.85546875" customWidth="1"/>
    <col min="4" max="4" width="15" customWidth="1"/>
    <col min="5" max="5" width="10" customWidth="1"/>
    <col min="6" max="6" width="7" customWidth="1"/>
  </cols>
  <sheetData>
    <row r="1" spans="2:7" ht="21" x14ac:dyDescent="0.35">
      <c r="B1" s="85" t="s">
        <v>147</v>
      </c>
      <c r="C1" s="59"/>
      <c r="D1" s="3"/>
      <c r="E1" s="3"/>
      <c r="F1" s="60"/>
      <c r="G1" s="60"/>
    </row>
    <row r="2" spans="2:7" s="81" customFormat="1" ht="17.25" customHeight="1" x14ac:dyDescent="0.25">
      <c r="B2" s="82" t="s">
        <v>148</v>
      </c>
      <c r="C2" s="83"/>
      <c r="D2" s="65"/>
      <c r="E2" s="65"/>
      <c r="F2" s="84"/>
      <c r="G2" s="84"/>
    </row>
    <row r="3" spans="2:7" s="81" customFormat="1" ht="17.25" customHeight="1" x14ac:dyDescent="0.25">
      <c r="B3" s="82" t="s">
        <v>149</v>
      </c>
      <c r="C3" s="83"/>
      <c r="D3" s="65"/>
      <c r="E3" s="65"/>
      <c r="F3" s="84"/>
      <c r="G3" s="84"/>
    </row>
    <row r="4" spans="2:7" s="81" customFormat="1" ht="8.25" customHeight="1" x14ac:dyDescent="0.2">
      <c r="B4" s="84"/>
      <c r="C4" s="65"/>
      <c r="D4" s="65"/>
      <c r="E4" s="65"/>
      <c r="F4" s="84"/>
      <c r="G4" s="84"/>
    </row>
    <row r="5" spans="2:7" ht="15.75" thickBot="1" x14ac:dyDescent="0.3">
      <c r="B5" s="60"/>
      <c r="C5" s="2" t="s">
        <v>34</v>
      </c>
      <c r="D5" s="2"/>
      <c r="E5" s="2"/>
      <c r="F5" s="61"/>
      <c r="G5" s="61"/>
    </row>
    <row r="6" spans="2:7" ht="15.75" thickBot="1" x14ac:dyDescent="0.3">
      <c r="B6" s="68" t="s">
        <v>146</v>
      </c>
      <c r="C6" s="69" t="s">
        <v>0</v>
      </c>
      <c r="D6" s="69" t="s">
        <v>1</v>
      </c>
      <c r="E6" s="69" t="s">
        <v>2</v>
      </c>
      <c r="F6" s="69" t="s">
        <v>3</v>
      </c>
      <c r="G6" s="70" t="s">
        <v>91</v>
      </c>
    </row>
    <row r="7" spans="2:7" x14ac:dyDescent="0.25">
      <c r="B7" s="295">
        <v>1</v>
      </c>
      <c r="C7" s="72" t="s">
        <v>11</v>
      </c>
      <c r="D7" s="72" t="s">
        <v>14</v>
      </c>
      <c r="E7" s="72" t="s">
        <v>15</v>
      </c>
      <c r="F7" s="301">
        <v>2011</v>
      </c>
      <c r="G7" s="73">
        <v>300</v>
      </c>
    </row>
    <row r="8" spans="2:7" x14ac:dyDescent="0.25">
      <c r="B8" s="296">
        <v>2</v>
      </c>
      <c r="C8" s="63" t="s">
        <v>11</v>
      </c>
      <c r="D8" s="63" t="s">
        <v>12</v>
      </c>
      <c r="E8" s="63" t="s">
        <v>13</v>
      </c>
      <c r="F8" s="62">
        <v>2012</v>
      </c>
      <c r="G8" s="75">
        <v>255</v>
      </c>
    </row>
    <row r="9" spans="2:7" x14ac:dyDescent="0.25">
      <c r="B9" s="296">
        <v>3</v>
      </c>
      <c r="C9" s="63" t="s">
        <v>11</v>
      </c>
      <c r="D9" s="63" t="s">
        <v>18</v>
      </c>
      <c r="E9" s="63" t="s">
        <v>19</v>
      </c>
      <c r="F9" s="62">
        <v>2014</v>
      </c>
      <c r="G9" s="75">
        <v>225</v>
      </c>
    </row>
    <row r="10" spans="2:7" x14ac:dyDescent="0.25">
      <c r="B10" s="296">
        <v>4</v>
      </c>
      <c r="C10" s="63" t="s">
        <v>11</v>
      </c>
      <c r="D10" s="63" t="s">
        <v>16</v>
      </c>
      <c r="E10" s="63" t="s">
        <v>17</v>
      </c>
      <c r="F10" s="62">
        <v>2016</v>
      </c>
      <c r="G10" s="75">
        <v>203</v>
      </c>
    </row>
    <row r="11" spans="2:7" x14ac:dyDescent="0.25">
      <c r="B11" s="296">
        <v>5</v>
      </c>
      <c r="C11" s="63" t="s">
        <v>76</v>
      </c>
      <c r="D11" s="63" t="s">
        <v>77</v>
      </c>
      <c r="E11" s="63" t="s">
        <v>73</v>
      </c>
      <c r="F11" s="62">
        <v>2010</v>
      </c>
      <c r="G11" s="75">
        <v>188</v>
      </c>
    </row>
    <row r="12" spans="2:7" x14ac:dyDescent="0.25">
      <c r="B12" s="296">
        <v>6</v>
      </c>
      <c r="C12" s="63" t="s">
        <v>54</v>
      </c>
      <c r="D12" s="63" t="s">
        <v>55</v>
      </c>
      <c r="E12" s="63" t="s">
        <v>24</v>
      </c>
      <c r="F12" s="62">
        <v>2011</v>
      </c>
      <c r="G12" s="75">
        <v>173</v>
      </c>
    </row>
    <row r="13" spans="2:7" x14ac:dyDescent="0.25">
      <c r="B13" s="296">
        <v>7</v>
      </c>
      <c r="C13" s="63" t="s">
        <v>47</v>
      </c>
      <c r="D13" s="63" t="s">
        <v>52</v>
      </c>
      <c r="E13" s="63" t="s">
        <v>53</v>
      </c>
      <c r="F13" s="62">
        <v>2011</v>
      </c>
      <c r="G13" s="75">
        <v>158</v>
      </c>
    </row>
    <row r="14" spans="2:7" x14ac:dyDescent="0.25">
      <c r="B14" s="296">
        <v>8</v>
      </c>
      <c r="C14" s="63" t="s">
        <v>20</v>
      </c>
      <c r="D14" s="63" t="s">
        <v>21</v>
      </c>
      <c r="E14" s="63" t="s">
        <v>22</v>
      </c>
      <c r="F14" s="62">
        <v>2011</v>
      </c>
      <c r="G14" s="75">
        <v>150</v>
      </c>
    </row>
    <row r="15" spans="2:7" x14ac:dyDescent="0.25">
      <c r="B15" s="296">
        <v>9</v>
      </c>
      <c r="C15" s="63" t="s">
        <v>78</v>
      </c>
      <c r="D15" s="63" t="s">
        <v>79</v>
      </c>
      <c r="E15" s="63" t="s">
        <v>19</v>
      </c>
      <c r="F15" s="62">
        <v>2011</v>
      </c>
      <c r="G15" s="75">
        <v>143</v>
      </c>
    </row>
    <row r="16" spans="2:7" x14ac:dyDescent="0.25">
      <c r="B16" s="296">
        <v>10</v>
      </c>
      <c r="C16" s="63" t="s">
        <v>8</v>
      </c>
      <c r="D16" s="63" t="s">
        <v>9</v>
      </c>
      <c r="E16" s="63" t="s">
        <v>10</v>
      </c>
      <c r="F16" s="62">
        <v>2013</v>
      </c>
      <c r="G16" s="75">
        <v>135</v>
      </c>
    </row>
    <row r="17" spans="2:7" x14ac:dyDescent="0.25">
      <c r="B17" s="296">
        <v>11</v>
      </c>
      <c r="C17" s="63" t="s">
        <v>47</v>
      </c>
      <c r="D17" s="63" t="s">
        <v>50</v>
      </c>
      <c r="E17" s="63" t="s">
        <v>51</v>
      </c>
      <c r="F17" s="62">
        <v>2011</v>
      </c>
      <c r="G17" s="75">
        <v>128</v>
      </c>
    </row>
    <row r="18" spans="2:7" x14ac:dyDescent="0.25">
      <c r="B18" s="296">
        <v>12</v>
      </c>
      <c r="C18" s="63" t="s">
        <v>54</v>
      </c>
      <c r="D18" s="63" t="s">
        <v>56</v>
      </c>
      <c r="E18" s="63" t="s">
        <v>57</v>
      </c>
      <c r="F18" s="62">
        <v>2013</v>
      </c>
      <c r="G18" s="75">
        <v>120</v>
      </c>
    </row>
    <row r="19" spans="2:7" x14ac:dyDescent="0.25">
      <c r="B19" s="296">
        <v>13</v>
      </c>
      <c r="C19" s="63" t="s">
        <v>70</v>
      </c>
      <c r="D19" s="63" t="s">
        <v>71</v>
      </c>
      <c r="E19" s="63" t="s">
        <v>72</v>
      </c>
      <c r="F19" s="62">
        <v>2010</v>
      </c>
      <c r="G19" s="75">
        <v>113</v>
      </c>
    </row>
    <row r="20" spans="2:7" x14ac:dyDescent="0.25">
      <c r="B20" s="296">
        <v>14</v>
      </c>
      <c r="C20" s="63" t="s">
        <v>31</v>
      </c>
      <c r="D20" s="63" t="s">
        <v>32</v>
      </c>
      <c r="E20" s="63" t="s">
        <v>33</v>
      </c>
      <c r="F20" s="62">
        <v>2015</v>
      </c>
      <c r="G20" s="75">
        <v>105</v>
      </c>
    </row>
    <row r="21" spans="2:7" x14ac:dyDescent="0.25">
      <c r="B21" s="296">
        <v>15</v>
      </c>
      <c r="C21" s="63" t="s">
        <v>20</v>
      </c>
      <c r="D21" s="63" t="s">
        <v>23</v>
      </c>
      <c r="E21" s="63" t="s">
        <v>24</v>
      </c>
      <c r="F21" s="62">
        <v>2011</v>
      </c>
      <c r="G21" s="75">
        <v>98</v>
      </c>
    </row>
    <row r="22" spans="2:7" x14ac:dyDescent="0.25">
      <c r="B22" s="296">
        <v>16</v>
      </c>
      <c r="C22" s="63" t="s">
        <v>70</v>
      </c>
      <c r="D22" s="63" t="s">
        <v>145</v>
      </c>
      <c r="E22" s="63" t="s">
        <v>17</v>
      </c>
      <c r="F22" s="62">
        <v>2010</v>
      </c>
      <c r="G22" s="75">
        <v>90</v>
      </c>
    </row>
    <row r="23" spans="2:7" x14ac:dyDescent="0.25">
      <c r="B23" s="296">
        <v>17</v>
      </c>
      <c r="C23" s="63" t="s">
        <v>86</v>
      </c>
      <c r="D23" s="63" t="s">
        <v>87</v>
      </c>
      <c r="E23" s="63" t="s">
        <v>88</v>
      </c>
      <c r="F23" s="62">
        <v>2012</v>
      </c>
      <c r="G23" s="75">
        <v>86</v>
      </c>
    </row>
    <row r="24" spans="2:7" x14ac:dyDescent="0.25">
      <c r="B24" s="296">
        <v>18</v>
      </c>
      <c r="C24" s="63" t="s">
        <v>70</v>
      </c>
      <c r="D24" s="63" t="s">
        <v>74</v>
      </c>
      <c r="E24" s="63" t="s">
        <v>75</v>
      </c>
      <c r="F24" s="62">
        <v>2011</v>
      </c>
      <c r="G24" s="75">
        <v>81</v>
      </c>
    </row>
    <row r="25" spans="2:7" x14ac:dyDescent="0.25">
      <c r="B25" s="296">
        <v>19</v>
      </c>
      <c r="C25" s="63" t="s">
        <v>62</v>
      </c>
      <c r="D25" s="63" t="s">
        <v>67</v>
      </c>
      <c r="E25" s="63" t="s">
        <v>15</v>
      </c>
      <c r="F25" s="62">
        <v>2012</v>
      </c>
      <c r="G25" s="75">
        <v>77</v>
      </c>
    </row>
    <row r="26" spans="2:7" x14ac:dyDescent="0.25">
      <c r="B26" s="296">
        <v>20</v>
      </c>
      <c r="C26" s="63" t="s">
        <v>20</v>
      </c>
      <c r="D26" s="63" t="s">
        <v>25</v>
      </c>
      <c r="E26" s="63" t="s">
        <v>26</v>
      </c>
      <c r="F26" s="62">
        <v>2012</v>
      </c>
      <c r="G26" s="75">
        <v>72</v>
      </c>
    </row>
    <row r="27" spans="2:7" x14ac:dyDescent="0.25">
      <c r="B27" s="296" t="s">
        <v>344</v>
      </c>
      <c r="C27" s="63" t="s">
        <v>20</v>
      </c>
      <c r="D27" s="63" t="s">
        <v>29</v>
      </c>
      <c r="E27" s="63" t="s">
        <v>30</v>
      </c>
      <c r="F27" s="62">
        <v>2015</v>
      </c>
      <c r="G27" s="75">
        <v>61</v>
      </c>
    </row>
    <row r="28" spans="2:7" x14ac:dyDescent="0.25">
      <c r="B28" s="296" t="s">
        <v>344</v>
      </c>
      <c r="C28" s="63" t="s">
        <v>20</v>
      </c>
      <c r="D28" s="63" t="s">
        <v>27</v>
      </c>
      <c r="E28" s="63" t="s">
        <v>19</v>
      </c>
      <c r="F28" s="62">
        <v>2015</v>
      </c>
      <c r="G28" s="75">
        <v>61</v>
      </c>
    </row>
    <row r="29" spans="2:7" x14ac:dyDescent="0.25">
      <c r="B29" s="296" t="s">
        <v>344</v>
      </c>
      <c r="C29" s="63" t="s">
        <v>78</v>
      </c>
      <c r="D29" s="63" t="s">
        <v>80</v>
      </c>
      <c r="E29" s="63" t="s">
        <v>81</v>
      </c>
      <c r="F29" s="62">
        <v>2012</v>
      </c>
      <c r="G29" s="75">
        <v>61</v>
      </c>
    </row>
    <row r="30" spans="2:7" x14ac:dyDescent="0.25">
      <c r="B30" s="296" t="s">
        <v>344</v>
      </c>
      <c r="C30" s="63" t="s">
        <v>78</v>
      </c>
      <c r="D30" s="63" t="s">
        <v>82</v>
      </c>
      <c r="E30" s="63" t="s">
        <v>83</v>
      </c>
      <c r="F30" s="62">
        <v>2011</v>
      </c>
      <c r="G30" s="75">
        <v>61</v>
      </c>
    </row>
    <row r="31" spans="2:7" x14ac:dyDescent="0.25">
      <c r="B31" s="296" t="s">
        <v>345</v>
      </c>
      <c r="C31" s="63" t="s">
        <v>62</v>
      </c>
      <c r="D31" s="63" t="s">
        <v>68</v>
      </c>
      <c r="E31" s="63" t="s">
        <v>69</v>
      </c>
      <c r="F31" s="62">
        <v>2011</v>
      </c>
      <c r="G31" s="75">
        <v>46</v>
      </c>
    </row>
    <row r="32" spans="2:7" x14ac:dyDescent="0.25">
      <c r="B32" s="296" t="s">
        <v>345</v>
      </c>
      <c r="C32" s="63" t="s">
        <v>4</v>
      </c>
      <c r="D32" s="63" t="s">
        <v>7</v>
      </c>
      <c r="E32" s="63" t="s">
        <v>6</v>
      </c>
      <c r="F32" s="62">
        <v>2013</v>
      </c>
      <c r="G32" s="75">
        <v>46</v>
      </c>
    </row>
    <row r="33" spans="2:7" x14ac:dyDescent="0.25">
      <c r="B33" s="296" t="s">
        <v>345</v>
      </c>
      <c r="C33" s="63" t="s">
        <v>4</v>
      </c>
      <c r="D33" s="63" t="s">
        <v>5</v>
      </c>
      <c r="E33" s="63" t="s">
        <v>6</v>
      </c>
      <c r="F33" s="62">
        <v>2011</v>
      </c>
      <c r="G33" s="75">
        <v>46</v>
      </c>
    </row>
    <row r="34" spans="2:7" ht="15.75" thickBot="1" x14ac:dyDescent="0.3">
      <c r="B34" s="297" t="s">
        <v>345</v>
      </c>
      <c r="C34" s="77" t="s">
        <v>47</v>
      </c>
      <c r="D34" s="77" t="s">
        <v>48</v>
      </c>
      <c r="E34" s="77" t="s">
        <v>49</v>
      </c>
      <c r="F34" s="298">
        <v>2011</v>
      </c>
      <c r="G34" s="78">
        <v>46</v>
      </c>
    </row>
    <row r="35" spans="2:7" x14ac:dyDescent="0.25">
      <c r="B35" s="60"/>
      <c r="C35" s="3"/>
      <c r="D35" s="3"/>
      <c r="E35" s="3"/>
      <c r="F35" s="60"/>
      <c r="G35" s="60">
        <f>SUM(G7:G34)</f>
        <v>3328</v>
      </c>
    </row>
    <row r="36" spans="2:7" ht="15.75" thickBot="1" x14ac:dyDescent="0.3">
      <c r="B36" s="60"/>
      <c r="C36" s="2" t="s">
        <v>35</v>
      </c>
      <c r="D36" s="2"/>
      <c r="E36" s="2"/>
      <c r="F36" s="61"/>
      <c r="G36" s="61"/>
    </row>
    <row r="37" spans="2:7" ht="15.75" thickBot="1" x14ac:dyDescent="0.3">
      <c r="B37" s="68" t="s">
        <v>146</v>
      </c>
      <c r="C37" s="69" t="s">
        <v>0</v>
      </c>
      <c r="D37" s="69" t="s">
        <v>1</v>
      </c>
      <c r="E37" s="69" t="s">
        <v>2</v>
      </c>
      <c r="F37" s="69" t="s">
        <v>3</v>
      </c>
      <c r="G37" s="70" t="s">
        <v>91</v>
      </c>
    </row>
    <row r="38" spans="2:7" x14ac:dyDescent="0.25">
      <c r="B38" s="295">
        <v>1</v>
      </c>
      <c r="C38" s="72" t="s">
        <v>11</v>
      </c>
      <c r="D38" s="72" t="s">
        <v>44</v>
      </c>
      <c r="E38" s="72" t="s">
        <v>45</v>
      </c>
      <c r="F38" s="301">
        <v>2010</v>
      </c>
      <c r="G38" s="73">
        <v>300</v>
      </c>
    </row>
    <row r="39" spans="2:7" x14ac:dyDescent="0.25">
      <c r="B39" s="296">
        <v>2</v>
      </c>
      <c r="C39" s="63" t="s">
        <v>8</v>
      </c>
      <c r="D39" s="63" t="s">
        <v>40</v>
      </c>
      <c r="E39" s="63" t="s">
        <v>41</v>
      </c>
      <c r="F39" s="62">
        <v>2012</v>
      </c>
      <c r="G39" s="75">
        <v>255</v>
      </c>
    </row>
    <row r="40" spans="2:7" x14ac:dyDescent="0.25">
      <c r="B40" s="296">
        <v>3</v>
      </c>
      <c r="C40" s="63" t="s">
        <v>62</v>
      </c>
      <c r="D40" s="63" t="s">
        <v>63</v>
      </c>
      <c r="E40" s="63" t="s">
        <v>64</v>
      </c>
      <c r="F40" s="62">
        <v>2012</v>
      </c>
      <c r="G40" s="75">
        <v>225</v>
      </c>
    </row>
    <row r="41" spans="2:7" x14ac:dyDescent="0.25">
      <c r="B41" s="296">
        <v>4</v>
      </c>
      <c r="C41" s="63" t="s">
        <v>20</v>
      </c>
      <c r="D41" s="63" t="s">
        <v>28</v>
      </c>
      <c r="E41" s="63" t="s">
        <v>46</v>
      </c>
      <c r="F41" s="62">
        <v>2012</v>
      </c>
      <c r="G41" s="75">
        <v>203</v>
      </c>
    </row>
    <row r="42" spans="2:7" x14ac:dyDescent="0.25">
      <c r="B42" s="296">
        <v>5</v>
      </c>
      <c r="C42" s="63" t="s">
        <v>31</v>
      </c>
      <c r="D42" s="63" t="s">
        <v>42</v>
      </c>
      <c r="E42" s="63" t="s">
        <v>43</v>
      </c>
      <c r="F42" s="62">
        <v>2012</v>
      </c>
      <c r="G42" s="75">
        <v>188</v>
      </c>
    </row>
    <row r="43" spans="2:7" x14ac:dyDescent="0.25">
      <c r="B43" s="299">
        <v>6</v>
      </c>
      <c r="C43" s="67" t="s">
        <v>58</v>
      </c>
      <c r="D43" s="67" t="s">
        <v>59</v>
      </c>
      <c r="E43" s="67" t="s">
        <v>41</v>
      </c>
      <c r="F43" s="300">
        <v>2012</v>
      </c>
      <c r="G43" s="75">
        <v>173</v>
      </c>
    </row>
    <row r="44" spans="2:7" x14ac:dyDescent="0.25">
      <c r="B44" s="296">
        <v>7</v>
      </c>
      <c r="C44" s="63" t="s">
        <v>4</v>
      </c>
      <c r="D44" s="63" t="s">
        <v>36</v>
      </c>
      <c r="E44" s="63" t="s">
        <v>37</v>
      </c>
      <c r="F44" s="62">
        <v>2011</v>
      </c>
      <c r="G44" s="75">
        <v>158</v>
      </c>
    </row>
    <row r="45" spans="2:7" x14ac:dyDescent="0.25">
      <c r="B45" s="296">
        <v>8</v>
      </c>
      <c r="C45" s="63" t="s">
        <v>58</v>
      </c>
      <c r="D45" s="63" t="s">
        <v>60</v>
      </c>
      <c r="E45" s="63" t="s">
        <v>61</v>
      </c>
      <c r="F45" s="62">
        <v>2013</v>
      </c>
      <c r="G45" s="75">
        <v>150</v>
      </c>
    </row>
    <row r="46" spans="2:7" x14ac:dyDescent="0.25">
      <c r="B46" s="296">
        <v>9</v>
      </c>
      <c r="C46" s="63" t="s">
        <v>78</v>
      </c>
      <c r="D46" s="63" t="s">
        <v>84</v>
      </c>
      <c r="E46" s="63" t="s">
        <v>85</v>
      </c>
      <c r="F46" s="62">
        <v>2012</v>
      </c>
      <c r="G46" s="75">
        <v>143</v>
      </c>
    </row>
    <row r="47" spans="2:7" x14ac:dyDescent="0.25">
      <c r="B47" s="296">
        <v>10</v>
      </c>
      <c r="C47" s="63" t="s">
        <v>62</v>
      </c>
      <c r="D47" s="63" t="s">
        <v>65</v>
      </c>
      <c r="E47" s="63" t="s">
        <v>66</v>
      </c>
      <c r="F47" s="62">
        <v>2015</v>
      </c>
      <c r="G47" s="75">
        <v>135</v>
      </c>
    </row>
    <row r="48" spans="2:7" ht="15.75" thickBot="1" x14ac:dyDescent="0.3">
      <c r="B48" s="297">
        <v>11</v>
      </c>
      <c r="C48" s="77" t="s">
        <v>4</v>
      </c>
      <c r="D48" s="77" t="s">
        <v>38</v>
      </c>
      <c r="E48" s="77" t="s">
        <v>39</v>
      </c>
      <c r="F48" s="298">
        <v>2012</v>
      </c>
      <c r="G48" s="78">
        <v>128</v>
      </c>
    </row>
    <row r="49" spans="7:7" x14ac:dyDescent="0.25">
      <c r="G49">
        <f>SUM(G38:G48)</f>
        <v>2058</v>
      </c>
    </row>
  </sheetData>
  <sortState xmlns:xlrd2="http://schemas.microsoft.com/office/spreadsheetml/2017/richdata2" ref="B7:G34">
    <sortCondition ref="B7:B34"/>
  </sortState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B5FEA-818F-4C97-BAA3-183C9824B33D}">
  <dimension ref="B2:I50"/>
  <sheetViews>
    <sheetView workbookViewId="0">
      <selection activeCell="I19" sqref="I19"/>
    </sheetView>
  </sheetViews>
  <sheetFormatPr defaultRowHeight="15" x14ac:dyDescent="0.25"/>
  <cols>
    <col min="1" max="1" width="1.5703125" style="167" customWidth="1"/>
    <col min="2" max="2" width="36.85546875" style="167" customWidth="1"/>
    <col min="3" max="6" width="7" style="27" customWidth="1"/>
    <col min="7" max="8" width="9.140625" style="27"/>
    <col min="9" max="9" width="9.140625" style="166"/>
    <col min="10" max="16384" width="9.140625" style="167"/>
  </cols>
  <sheetData>
    <row r="2" spans="2:9" ht="18" x14ac:dyDescent="0.25">
      <c r="B2" s="165" t="s">
        <v>214</v>
      </c>
    </row>
    <row r="3" spans="2:9" ht="15.75" thickBot="1" x14ac:dyDescent="0.3"/>
    <row r="4" spans="2:9" ht="15.75" thickBot="1" x14ac:dyDescent="0.3">
      <c r="B4" s="178" t="s">
        <v>90</v>
      </c>
      <c r="C4" s="46"/>
      <c r="D4" s="46"/>
      <c r="E4" s="46"/>
      <c r="F4" s="46"/>
      <c r="G4" s="46" t="s">
        <v>91</v>
      </c>
      <c r="H4" s="168" t="s">
        <v>127</v>
      </c>
      <c r="I4" s="169" t="s">
        <v>92</v>
      </c>
    </row>
    <row r="5" spans="2:9" x14ac:dyDescent="0.25">
      <c r="B5" s="170" t="s">
        <v>215</v>
      </c>
      <c r="C5" s="171"/>
      <c r="D5" s="12" t="s">
        <v>193</v>
      </c>
      <c r="E5" s="12" t="s">
        <v>193</v>
      </c>
      <c r="F5" s="12" t="s">
        <v>193</v>
      </c>
      <c r="G5" s="12">
        <v>6</v>
      </c>
      <c r="H5" s="34" t="s">
        <v>200</v>
      </c>
      <c r="I5" s="179" t="s">
        <v>154</v>
      </c>
    </row>
    <row r="6" spans="2:9" x14ac:dyDescent="0.25">
      <c r="B6" s="172" t="s">
        <v>216</v>
      </c>
      <c r="C6" s="36" t="s">
        <v>195</v>
      </c>
      <c r="D6" s="173"/>
      <c r="E6" s="19" t="s">
        <v>195</v>
      </c>
      <c r="F6" s="19" t="s">
        <v>193</v>
      </c>
      <c r="G6" s="19">
        <v>4</v>
      </c>
      <c r="H6" s="38" t="s">
        <v>196</v>
      </c>
      <c r="I6" s="174" t="s">
        <v>166</v>
      </c>
    </row>
    <row r="7" spans="2:9" x14ac:dyDescent="0.25">
      <c r="B7" s="172" t="s">
        <v>217</v>
      </c>
      <c r="C7" s="36" t="s">
        <v>195</v>
      </c>
      <c r="D7" s="19" t="s">
        <v>193</v>
      </c>
      <c r="E7" s="173"/>
      <c r="F7" s="19" t="s">
        <v>193</v>
      </c>
      <c r="G7" s="19">
        <v>5</v>
      </c>
      <c r="H7" s="38" t="s">
        <v>197</v>
      </c>
      <c r="I7" s="180" t="s">
        <v>161</v>
      </c>
    </row>
    <row r="8" spans="2:9" ht="15.75" thickBot="1" x14ac:dyDescent="0.3">
      <c r="B8" s="175" t="s">
        <v>218</v>
      </c>
      <c r="C8" s="40" t="s">
        <v>195</v>
      </c>
      <c r="D8" s="24" t="s">
        <v>195</v>
      </c>
      <c r="E8" s="24" t="s">
        <v>195</v>
      </c>
      <c r="F8" s="176"/>
      <c r="G8" s="24" t="s">
        <v>198</v>
      </c>
      <c r="H8" s="41" t="s">
        <v>199</v>
      </c>
      <c r="I8" s="177" t="s">
        <v>164</v>
      </c>
    </row>
    <row r="9" spans="2:9" ht="15.75" thickBot="1" x14ac:dyDescent="0.3"/>
    <row r="10" spans="2:9" ht="15.75" thickBot="1" x14ac:dyDescent="0.3">
      <c r="B10" s="178" t="s">
        <v>93</v>
      </c>
      <c r="C10" s="46"/>
      <c r="D10" s="46"/>
      <c r="E10" s="46"/>
      <c r="F10" s="46"/>
      <c r="G10" s="46" t="s">
        <v>91</v>
      </c>
      <c r="H10" s="168" t="s">
        <v>127</v>
      </c>
      <c r="I10" s="169" t="s">
        <v>92</v>
      </c>
    </row>
    <row r="11" spans="2:9" x14ac:dyDescent="0.25">
      <c r="B11" s="170" t="s">
        <v>219</v>
      </c>
      <c r="C11" s="171"/>
      <c r="D11" s="12" t="s">
        <v>193</v>
      </c>
      <c r="E11" s="12" t="s">
        <v>193</v>
      </c>
      <c r="F11" s="12" t="s">
        <v>193</v>
      </c>
      <c r="G11" s="12">
        <v>6</v>
      </c>
      <c r="H11" s="34" t="s">
        <v>200</v>
      </c>
      <c r="I11" s="179" t="s">
        <v>154</v>
      </c>
    </row>
    <row r="12" spans="2:9" x14ac:dyDescent="0.25">
      <c r="B12" s="172" t="s">
        <v>220</v>
      </c>
      <c r="C12" s="36" t="s">
        <v>195</v>
      </c>
      <c r="D12" s="173"/>
      <c r="E12" s="19" t="s">
        <v>201</v>
      </c>
      <c r="F12" s="19" t="s">
        <v>202</v>
      </c>
      <c r="G12" s="19" t="s">
        <v>170</v>
      </c>
      <c r="H12" s="38" t="s">
        <v>203</v>
      </c>
      <c r="I12" s="180" t="s">
        <v>161</v>
      </c>
    </row>
    <row r="13" spans="2:9" x14ac:dyDescent="0.25">
      <c r="B13" s="172" t="s">
        <v>221</v>
      </c>
      <c r="C13" s="36" t="s">
        <v>195</v>
      </c>
      <c r="D13" s="19" t="s">
        <v>152</v>
      </c>
      <c r="E13" s="173"/>
      <c r="F13" s="19" t="s">
        <v>202</v>
      </c>
      <c r="G13" s="19" t="s">
        <v>174</v>
      </c>
      <c r="H13" s="38" t="s">
        <v>167</v>
      </c>
      <c r="I13" s="174" t="s">
        <v>166</v>
      </c>
    </row>
    <row r="14" spans="2:9" ht="15.75" thickBot="1" x14ac:dyDescent="0.3">
      <c r="B14" s="175" t="s">
        <v>222</v>
      </c>
      <c r="C14" s="40" t="s">
        <v>195</v>
      </c>
      <c r="D14" s="24" t="s">
        <v>204</v>
      </c>
      <c r="E14" s="24" t="s">
        <v>204</v>
      </c>
      <c r="F14" s="176"/>
      <c r="G14" s="24" t="s">
        <v>198</v>
      </c>
      <c r="H14" s="41" t="s">
        <v>177</v>
      </c>
      <c r="I14" s="177" t="s">
        <v>164</v>
      </c>
    </row>
    <row r="15" spans="2:9" ht="15.75" thickBot="1" x14ac:dyDescent="0.3"/>
    <row r="16" spans="2:9" ht="15.75" thickBot="1" x14ac:dyDescent="0.3">
      <c r="B16" s="178" t="s">
        <v>94</v>
      </c>
      <c r="C16" s="46"/>
      <c r="D16" s="46"/>
      <c r="E16" s="46"/>
      <c r="F16" s="46"/>
      <c r="G16" s="46" t="s">
        <v>91</v>
      </c>
      <c r="H16" s="168" t="s">
        <v>127</v>
      </c>
      <c r="I16" s="169" t="s">
        <v>92</v>
      </c>
    </row>
    <row r="17" spans="2:9" x14ac:dyDescent="0.25">
      <c r="B17" s="170" t="s">
        <v>223</v>
      </c>
      <c r="C17" s="171"/>
      <c r="D17" s="12" t="s">
        <v>193</v>
      </c>
      <c r="E17" s="12" t="s">
        <v>193</v>
      </c>
      <c r="F17" s="12" t="s">
        <v>193</v>
      </c>
      <c r="G17" s="12">
        <v>6</v>
      </c>
      <c r="H17" s="34" t="s">
        <v>200</v>
      </c>
      <c r="I17" s="179" t="s">
        <v>154</v>
      </c>
    </row>
    <row r="18" spans="2:9" x14ac:dyDescent="0.25">
      <c r="B18" s="172" t="s">
        <v>224</v>
      </c>
      <c r="C18" s="36" t="s">
        <v>195</v>
      </c>
      <c r="D18" s="173"/>
      <c r="E18" s="19" t="s">
        <v>204</v>
      </c>
      <c r="F18" s="19" t="s">
        <v>193</v>
      </c>
      <c r="G18" s="19" t="s">
        <v>174</v>
      </c>
      <c r="H18" s="38" t="s">
        <v>182</v>
      </c>
      <c r="I18" s="174" t="s">
        <v>166</v>
      </c>
    </row>
    <row r="19" spans="2:9" x14ac:dyDescent="0.25">
      <c r="B19" s="172" t="s">
        <v>225</v>
      </c>
      <c r="C19" s="36" t="s">
        <v>195</v>
      </c>
      <c r="D19" s="19" t="s">
        <v>202</v>
      </c>
      <c r="E19" s="173"/>
      <c r="F19" s="19" t="s">
        <v>193</v>
      </c>
      <c r="G19" s="19" t="s">
        <v>170</v>
      </c>
      <c r="H19" s="38" t="s">
        <v>181</v>
      </c>
      <c r="I19" s="180" t="s">
        <v>161</v>
      </c>
    </row>
    <row r="20" spans="2:9" ht="15.75" thickBot="1" x14ac:dyDescent="0.3">
      <c r="B20" s="175" t="s">
        <v>226</v>
      </c>
      <c r="C20" s="40" t="s">
        <v>195</v>
      </c>
      <c r="D20" s="24" t="s">
        <v>195</v>
      </c>
      <c r="E20" s="24" t="s">
        <v>195</v>
      </c>
      <c r="F20" s="176"/>
      <c r="G20" s="24" t="s">
        <v>198</v>
      </c>
      <c r="H20" s="41" t="s">
        <v>199</v>
      </c>
      <c r="I20" s="177" t="s">
        <v>164</v>
      </c>
    </row>
    <row r="21" spans="2:9" ht="15.75" thickBot="1" x14ac:dyDescent="0.3"/>
    <row r="22" spans="2:9" ht="15.75" thickBot="1" x14ac:dyDescent="0.3">
      <c r="B22" s="178" t="s">
        <v>95</v>
      </c>
      <c r="C22" s="46"/>
      <c r="D22" s="46"/>
      <c r="E22" s="46"/>
      <c r="F22" s="46"/>
      <c r="G22" s="46" t="s">
        <v>91</v>
      </c>
      <c r="H22" s="168" t="s">
        <v>127</v>
      </c>
      <c r="I22" s="169" t="s">
        <v>92</v>
      </c>
    </row>
    <row r="23" spans="2:9" x14ac:dyDescent="0.25">
      <c r="B23" s="170" t="s">
        <v>227</v>
      </c>
      <c r="C23" s="171"/>
      <c r="D23" s="12" t="s">
        <v>193</v>
      </c>
      <c r="E23" s="12" t="s">
        <v>201</v>
      </c>
      <c r="F23" s="12" t="s">
        <v>228</v>
      </c>
      <c r="G23" s="12" t="s">
        <v>174</v>
      </c>
      <c r="H23" s="34" t="s">
        <v>176</v>
      </c>
      <c r="I23" s="179" t="s">
        <v>154</v>
      </c>
    </row>
    <row r="24" spans="2:9" x14ac:dyDescent="0.25">
      <c r="B24" s="172" t="s">
        <v>229</v>
      </c>
      <c r="C24" s="36" t="s">
        <v>195</v>
      </c>
      <c r="D24" s="173"/>
      <c r="E24" s="19" t="s">
        <v>195</v>
      </c>
      <c r="F24" s="19"/>
      <c r="G24" s="19" t="s">
        <v>205</v>
      </c>
      <c r="H24" s="38" t="s">
        <v>206</v>
      </c>
      <c r="I24" s="174" t="s">
        <v>166</v>
      </c>
    </row>
    <row r="25" spans="2:9" x14ac:dyDescent="0.25">
      <c r="B25" s="172" t="s">
        <v>230</v>
      </c>
      <c r="C25" s="36" t="s">
        <v>152</v>
      </c>
      <c r="D25" s="19" t="s">
        <v>193</v>
      </c>
      <c r="E25" s="173"/>
      <c r="F25" s="19"/>
      <c r="G25" s="19" t="s">
        <v>198</v>
      </c>
      <c r="H25" s="38" t="s">
        <v>207</v>
      </c>
      <c r="I25" s="180" t="s">
        <v>161</v>
      </c>
    </row>
    <row r="26" spans="2:9" ht="15.75" thickBot="1" x14ac:dyDescent="0.3">
      <c r="B26" s="175"/>
      <c r="C26" s="40"/>
      <c r="D26" s="24"/>
      <c r="E26" s="24"/>
      <c r="F26" s="176"/>
      <c r="G26" s="24"/>
      <c r="H26" s="41"/>
      <c r="I26" s="177"/>
    </row>
    <row r="27" spans="2:9" ht="15.75" thickBot="1" x14ac:dyDescent="0.3"/>
    <row r="28" spans="2:9" ht="15.75" thickBot="1" x14ac:dyDescent="0.3">
      <c r="B28" s="178" t="s">
        <v>96</v>
      </c>
      <c r="C28" s="46"/>
      <c r="D28" s="46"/>
      <c r="E28" s="46"/>
      <c r="F28" s="46"/>
      <c r="G28" s="46" t="s">
        <v>91</v>
      </c>
      <c r="H28" s="168" t="s">
        <v>127</v>
      </c>
      <c r="I28" s="169" t="s">
        <v>92</v>
      </c>
    </row>
    <row r="29" spans="2:9" x14ac:dyDescent="0.25">
      <c r="B29" s="170" t="s">
        <v>231</v>
      </c>
      <c r="C29" s="171"/>
      <c r="D29" s="12" t="s">
        <v>193</v>
      </c>
      <c r="E29" s="12" t="s">
        <v>193</v>
      </c>
      <c r="F29" s="12" t="s">
        <v>193</v>
      </c>
      <c r="G29" s="12">
        <v>6</v>
      </c>
      <c r="H29" s="34" t="s">
        <v>200</v>
      </c>
      <c r="I29" s="179" t="s">
        <v>154</v>
      </c>
    </row>
    <row r="30" spans="2:9" x14ac:dyDescent="0.25">
      <c r="B30" s="172" t="s">
        <v>232</v>
      </c>
      <c r="C30" s="36" t="s">
        <v>195</v>
      </c>
      <c r="D30" s="173"/>
      <c r="E30" s="19" t="s">
        <v>195</v>
      </c>
      <c r="F30" s="19" t="s">
        <v>193</v>
      </c>
      <c r="G30" s="19" t="s">
        <v>174</v>
      </c>
      <c r="H30" s="38" t="s">
        <v>196</v>
      </c>
      <c r="I30" s="174" t="s">
        <v>166</v>
      </c>
    </row>
    <row r="31" spans="2:9" x14ac:dyDescent="0.25">
      <c r="B31" s="172" t="s">
        <v>233</v>
      </c>
      <c r="C31" s="36" t="s">
        <v>195</v>
      </c>
      <c r="D31" s="19" t="s">
        <v>193</v>
      </c>
      <c r="E31" s="173"/>
      <c r="F31" s="19" t="s">
        <v>193</v>
      </c>
      <c r="G31" s="19" t="s">
        <v>170</v>
      </c>
      <c r="H31" s="38" t="s">
        <v>197</v>
      </c>
      <c r="I31" s="180" t="s">
        <v>161</v>
      </c>
    </row>
    <row r="32" spans="2:9" ht="15.75" thickBot="1" x14ac:dyDescent="0.3">
      <c r="B32" s="175" t="s">
        <v>234</v>
      </c>
      <c r="C32" s="40" t="s">
        <v>195</v>
      </c>
      <c r="D32" s="24" t="s">
        <v>195</v>
      </c>
      <c r="E32" s="24" t="s">
        <v>195</v>
      </c>
      <c r="F32" s="176"/>
      <c r="G32" s="24" t="s">
        <v>198</v>
      </c>
      <c r="H32" s="41" t="s">
        <v>199</v>
      </c>
      <c r="I32" s="177" t="s">
        <v>164</v>
      </c>
    </row>
    <row r="33" spans="2:9" ht="15.75" thickBot="1" x14ac:dyDescent="0.3"/>
    <row r="34" spans="2:9" ht="15.75" thickBot="1" x14ac:dyDescent="0.3">
      <c r="B34" s="178" t="s">
        <v>97</v>
      </c>
      <c r="C34" s="46"/>
      <c r="D34" s="46"/>
      <c r="E34" s="46"/>
      <c r="F34" s="46"/>
      <c r="G34" s="46" t="s">
        <v>91</v>
      </c>
      <c r="H34" s="168" t="s">
        <v>127</v>
      </c>
      <c r="I34" s="169" t="s">
        <v>92</v>
      </c>
    </row>
    <row r="35" spans="2:9" x14ac:dyDescent="0.25">
      <c r="B35" s="170" t="s">
        <v>235</v>
      </c>
      <c r="C35" s="171"/>
      <c r="D35" s="12" t="s">
        <v>193</v>
      </c>
      <c r="E35" s="12" t="s">
        <v>236</v>
      </c>
      <c r="F35" s="12"/>
      <c r="G35" s="12" t="s">
        <v>198</v>
      </c>
      <c r="H35" s="34" t="s">
        <v>209</v>
      </c>
      <c r="I35" s="179" t="s">
        <v>161</v>
      </c>
    </row>
    <row r="36" spans="2:9" x14ac:dyDescent="0.25">
      <c r="B36" s="172" t="s">
        <v>237</v>
      </c>
      <c r="C36" s="36" t="s">
        <v>195</v>
      </c>
      <c r="D36" s="173"/>
      <c r="E36" s="19" t="s">
        <v>152</v>
      </c>
      <c r="F36" s="19"/>
      <c r="G36" s="19" t="s">
        <v>205</v>
      </c>
      <c r="H36" s="38" t="s">
        <v>171</v>
      </c>
      <c r="I36" s="174" t="s">
        <v>166</v>
      </c>
    </row>
    <row r="37" spans="2:9" x14ac:dyDescent="0.25">
      <c r="B37" s="172" t="s">
        <v>239</v>
      </c>
      <c r="C37" s="36" t="s">
        <v>202</v>
      </c>
      <c r="D37" s="19" t="s">
        <v>201</v>
      </c>
      <c r="E37" s="173"/>
      <c r="F37" s="19"/>
      <c r="G37" s="19" t="s">
        <v>174</v>
      </c>
      <c r="H37" s="38" t="s">
        <v>197</v>
      </c>
      <c r="I37" s="180" t="s">
        <v>154</v>
      </c>
    </row>
    <row r="38" spans="2:9" ht="15.75" thickBot="1" x14ac:dyDescent="0.3">
      <c r="B38" s="175"/>
      <c r="C38" s="40"/>
      <c r="D38" s="24"/>
      <c r="E38" s="24"/>
      <c r="F38" s="176"/>
      <c r="G38" s="24"/>
      <c r="H38" s="41"/>
      <c r="I38" s="177"/>
    </row>
    <row r="39" spans="2:9" ht="15.75" thickBot="1" x14ac:dyDescent="0.3"/>
    <row r="40" spans="2:9" ht="15.75" thickBot="1" x14ac:dyDescent="0.3">
      <c r="B40" s="178" t="s">
        <v>98</v>
      </c>
      <c r="C40" s="46"/>
      <c r="D40" s="46"/>
      <c r="E40" s="46"/>
      <c r="F40" s="46"/>
      <c r="G40" s="46" t="s">
        <v>91</v>
      </c>
      <c r="H40" s="168" t="s">
        <v>127</v>
      </c>
      <c r="I40" s="169" t="s">
        <v>92</v>
      </c>
    </row>
    <row r="41" spans="2:9" x14ac:dyDescent="0.25">
      <c r="B41" s="170" t="s">
        <v>240</v>
      </c>
      <c r="C41" s="171"/>
      <c r="D41" s="12" t="s">
        <v>193</v>
      </c>
      <c r="E41" s="12" t="s">
        <v>204</v>
      </c>
      <c r="F41" s="12"/>
      <c r="G41" s="12" t="s">
        <v>198</v>
      </c>
      <c r="H41" s="34" t="s">
        <v>209</v>
      </c>
      <c r="I41" s="179" t="s">
        <v>161</v>
      </c>
    </row>
    <row r="42" spans="2:9" x14ac:dyDescent="0.25">
      <c r="B42" s="172" t="s">
        <v>241</v>
      </c>
      <c r="C42" s="36" t="s">
        <v>195</v>
      </c>
      <c r="D42" s="173"/>
      <c r="E42" s="19" t="s">
        <v>204</v>
      </c>
      <c r="F42" s="19"/>
      <c r="G42" s="19" t="s">
        <v>205</v>
      </c>
      <c r="H42" s="38" t="s">
        <v>211</v>
      </c>
      <c r="I42" s="174" t="s">
        <v>166</v>
      </c>
    </row>
    <row r="43" spans="2:9" x14ac:dyDescent="0.25">
      <c r="B43" s="172" t="s">
        <v>242</v>
      </c>
      <c r="C43" s="36" t="s">
        <v>202</v>
      </c>
      <c r="D43" s="19" t="s">
        <v>202</v>
      </c>
      <c r="E43" s="173"/>
      <c r="F43" s="19"/>
      <c r="G43" s="19" t="s">
        <v>174</v>
      </c>
      <c r="H43" s="38" t="s">
        <v>176</v>
      </c>
      <c r="I43" s="180" t="s">
        <v>154</v>
      </c>
    </row>
    <row r="44" spans="2:9" ht="15.75" thickBot="1" x14ac:dyDescent="0.3">
      <c r="B44" s="175"/>
      <c r="C44" s="40"/>
      <c r="D44" s="24"/>
      <c r="E44" s="24"/>
      <c r="F44" s="176"/>
      <c r="G44" s="24"/>
      <c r="H44" s="41"/>
      <c r="I44" s="177"/>
    </row>
    <row r="45" spans="2:9" ht="15.75" thickBot="1" x14ac:dyDescent="0.3"/>
    <row r="46" spans="2:9" ht="15.75" thickBot="1" x14ac:dyDescent="0.3">
      <c r="B46" s="178" t="s">
        <v>99</v>
      </c>
      <c r="C46" s="46"/>
      <c r="D46" s="46"/>
      <c r="E46" s="46"/>
      <c r="F46" s="46"/>
      <c r="G46" s="46" t="s">
        <v>91</v>
      </c>
      <c r="H46" s="168" t="s">
        <v>127</v>
      </c>
      <c r="I46" s="169" t="s">
        <v>92</v>
      </c>
    </row>
    <row r="47" spans="2:9" x14ac:dyDescent="0.25">
      <c r="B47" s="170" t="s">
        <v>243</v>
      </c>
      <c r="C47" s="171"/>
      <c r="D47" s="12" t="s">
        <v>193</v>
      </c>
      <c r="E47" s="12" t="s">
        <v>193</v>
      </c>
      <c r="F47" s="12" t="s">
        <v>228</v>
      </c>
      <c r="G47" s="12" t="s">
        <v>174</v>
      </c>
      <c r="H47" s="34" t="s">
        <v>194</v>
      </c>
      <c r="I47" s="179" t="s">
        <v>154</v>
      </c>
    </row>
    <row r="48" spans="2:9" x14ac:dyDescent="0.25">
      <c r="B48" s="172" t="s">
        <v>244</v>
      </c>
      <c r="C48" s="36" t="s">
        <v>195</v>
      </c>
      <c r="D48" s="173"/>
      <c r="E48" s="19" t="s">
        <v>204</v>
      </c>
      <c r="F48" s="19"/>
      <c r="G48" s="19" t="s">
        <v>205</v>
      </c>
      <c r="H48" s="38" t="s">
        <v>211</v>
      </c>
      <c r="I48" s="174" t="s">
        <v>166</v>
      </c>
    </row>
    <row r="49" spans="2:9" x14ac:dyDescent="0.25">
      <c r="B49" s="172" t="s">
        <v>245</v>
      </c>
      <c r="C49" s="36" t="s">
        <v>195</v>
      </c>
      <c r="D49" s="19" t="s">
        <v>202</v>
      </c>
      <c r="E49" s="173"/>
      <c r="F49" s="19"/>
      <c r="G49" s="19" t="s">
        <v>198</v>
      </c>
      <c r="H49" s="38" t="s">
        <v>212</v>
      </c>
      <c r="I49" s="180" t="s">
        <v>161</v>
      </c>
    </row>
    <row r="50" spans="2:9" ht="15.75" thickBot="1" x14ac:dyDescent="0.3">
      <c r="B50" s="175"/>
      <c r="C50" s="40"/>
      <c r="D50" s="24"/>
      <c r="E50" s="24"/>
      <c r="F50" s="176"/>
      <c r="G50" s="24"/>
      <c r="H50" s="41"/>
      <c r="I50" s="177"/>
    </row>
  </sheetData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A27A5-106B-4FE6-B1F7-8D57162FBBFE}">
  <dimension ref="A1:P72"/>
  <sheetViews>
    <sheetView workbookViewId="0">
      <selection sqref="A1:XFD1048576"/>
    </sheetView>
  </sheetViews>
  <sheetFormatPr defaultRowHeight="12.75" x14ac:dyDescent="0.2"/>
  <cols>
    <col min="1" max="1" width="5.85546875" style="181" customWidth="1"/>
    <col min="2" max="2" width="16.5703125" style="181" customWidth="1"/>
    <col min="3" max="3" width="4.5703125" style="181" customWidth="1"/>
    <col min="4" max="4" width="17.5703125" style="258" customWidth="1"/>
    <col min="5" max="5" width="4.5703125" style="258" customWidth="1"/>
    <col min="6" max="6" width="16.5703125" style="181" customWidth="1"/>
    <col min="7" max="7" width="4.5703125" style="181" customWidth="1"/>
    <col min="8" max="8" width="14.85546875" style="181" customWidth="1"/>
    <col min="9" max="9" width="4.5703125" style="181" customWidth="1"/>
    <col min="10" max="10" width="16.5703125" style="181" customWidth="1"/>
    <col min="11" max="11" width="4.5703125" style="181" customWidth="1"/>
    <col min="12" max="12" width="16.5703125" style="181" customWidth="1"/>
    <col min="13" max="13" width="4.5703125" style="181" customWidth="1"/>
    <col min="14" max="14" width="16.5703125" style="181" customWidth="1"/>
    <col min="15" max="15" width="4.28515625" style="181" customWidth="1"/>
    <col min="16" max="256" width="9.140625" style="181"/>
    <col min="257" max="257" width="5.85546875" style="181" customWidth="1"/>
    <col min="258" max="258" width="19.85546875" style="181" customWidth="1"/>
    <col min="259" max="259" width="4.85546875" style="181" customWidth="1"/>
    <col min="260" max="260" width="18.42578125" style="181" customWidth="1"/>
    <col min="261" max="261" width="4.5703125" style="181" customWidth="1"/>
    <col min="262" max="262" width="19.28515625" style="181" customWidth="1"/>
    <col min="263" max="263" width="5" style="181" customWidth="1"/>
    <col min="264" max="264" width="20.42578125" style="181" customWidth="1"/>
    <col min="265" max="265" width="4.5703125" style="181" customWidth="1"/>
    <col min="266" max="266" width="20.7109375" style="181" customWidth="1"/>
    <col min="267" max="267" width="5.85546875" style="181" customWidth="1"/>
    <col min="268" max="268" width="16" style="181" customWidth="1"/>
    <col min="269" max="269" width="4.7109375" style="181" customWidth="1"/>
    <col min="270" max="270" width="4.85546875" style="181" customWidth="1"/>
    <col min="271" max="271" width="4.28515625" style="181" customWidth="1"/>
    <col min="272" max="512" width="9.140625" style="181"/>
    <col min="513" max="513" width="5.85546875" style="181" customWidth="1"/>
    <col min="514" max="514" width="19.85546875" style="181" customWidth="1"/>
    <col min="515" max="515" width="4.85546875" style="181" customWidth="1"/>
    <col min="516" max="516" width="18.42578125" style="181" customWidth="1"/>
    <col min="517" max="517" width="4.5703125" style="181" customWidth="1"/>
    <col min="518" max="518" width="19.28515625" style="181" customWidth="1"/>
    <col min="519" max="519" width="5" style="181" customWidth="1"/>
    <col min="520" max="520" width="20.42578125" style="181" customWidth="1"/>
    <col min="521" max="521" width="4.5703125" style="181" customWidth="1"/>
    <col min="522" max="522" width="20.7109375" style="181" customWidth="1"/>
    <col min="523" max="523" width="5.85546875" style="181" customWidth="1"/>
    <col min="524" max="524" width="16" style="181" customWidth="1"/>
    <col min="525" max="525" width="4.7109375" style="181" customWidth="1"/>
    <col min="526" max="526" width="4.85546875" style="181" customWidth="1"/>
    <col min="527" max="527" width="4.28515625" style="181" customWidth="1"/>
    <col min="528" max="768" width="9.140625" style="181"/>
    <col min="769" max="769" width="5.85546875" style="181" customWidth="1"/>
    <col min="770" max="770" width="19.85546875" style="181" customWidth="1"/>
    <col min="771" max="771" width="4.85546875" style="181" customWidth="1"/>
    <col min="772" max="772" width="18.42578125" style="181" customWidth="1"/>
    <col min="773" max="773" width="4.5703125" style="181" customWidth="1"/>
    <col min="774" max="774" width="19.28515625" style="181" customWidth="1"/>
    <col min="775" max="775" width="5" style="181" customWidth="1"/>
    <col min="776" max="776" width="20.42578125" style="181" customWidth="1"/>
    <col min="777" max="777" width="4.5703125" style="181" customWidth="1"/>
    <col min="778" max="778" width="20.7109375" style="181" customWidth="1"/>
    <col min="779" max="779" width="5.85546875" style="181" customWidth="1"/>
    <col min="780" max="780" width="16" style="181" customWidth="1"/>
    <col min="781" max="781" width="4.7109375" style="181" customWidth="1"/>
    <col min="782" max="782" width="4.85546875" style="181" customWidth="1"/>
    <col min="783" max="783" width="4.28515625" style="181" customWidth="1"/>
    <col min="784" max="1024" width="9.140625" style="181"/>
    <col min="1025" max="1025" width="5.85546875" style="181" customWidth="1"/>
    <col min="1026" max="1026" width="19.85546875" style="181" customWidth="1"/>
    <col min="1027" max="1027" width="4.85546875" style="181" customWidth="1"/>
    <col min="1028" max="1028" width="18.42578125" style="181" customWidth="1"/>
    <col min="1029" max="1029" width="4.5703125" style="181" customWidth="1"/>
    <col min="1030" max="1030" width="19.28515625" style="181" customWidth="1"/>
    <col min="1031" max="1031" width="5" style="181" customWidth="1"/>
    <col min="1032" max="1032" width="20.42578125" style="181" customWidth="1"/>
    <col min="1033" max="1033" width="4.5703125" style="181" customWidth="1"/>
    <col min="1034" max="1034" width="20.7109375" style="181" customWidth="1"/>
    <col min="1035" max="1035" width="5.85546875" style="181" customWidth="1"/>
    <col min="1036" max="1036" width="16" style="181" customWidth="1"/>
    <col min="1037" max="1037" width="4.7109375" style="181" customWidth="1"/>
    <col min="1038" max="1038" width="4.85546875" style="181" customWidth="1"/>
    <col min="1039" max="1039" width="4.28515625" style="181" customWidth="1"/>
    <col min="1040" max="1280" width="9.140625" style="181"/>
    <col min="1281" max="1281" width="5.85546875" style="181" customWidth="1"/>
    <col min="1282" max="1282" width="19.85546875" style="181" customWidth="1"/>
    <col min="1283" max="1283" width="4.85546875" style="181" customWidth="1"/>
    <col min="1284" max="1284" width="18.42578125" style="181" customWidth="1"/>
    <col min="1285" max="1285" width="4.5703125" style="181" customWidth="1"/>
    <col min="1286" max="1286" width="19.28515625" style="181" customWidth="1"/>
    <col min="1287" max="1287" width="5" style="181" customWidth="1"/>
    <col min="1288" max="1288" width="20.42578125" style="181" customWidth="1"/>
    <col min="1289" max="1289" width="4.5703125" style="181" customWidth="1"/>
    <col min="1290" max="1290" width="20.7109375" style="181" customWidth="1"/>
    <col min="1291" max="1291" width="5.85546875" style="181" customWidth="1"/>
    <col min="1292" max="1292" width="16" style="181" customWidth="1"/>
    <col min="1293" max="1293" width="4.7109375" style="181" customWidth="1"/>
    <col min="1294" max="1294" width="4.85546875" style="181" customWidth="1"/>
    <col min="1295" max="1295" width="4.28515625" style="181" customWidth="1"/>
    <col min="1296" max="1536" width="9.140625" style="181"/>
    <col min="1537" max="1537" width="5.85546875" style="181" customWidth="1"/>
    <col min="1538" max="1538" width="19.85546875" style="181" customWidth="1"/>
    <col min="1539" max="1539" width="4.85546875" style="181" customWidth="1"/>
    <col min="1540" max="1540" width="18.42578125" style="181" customWidth="1"/>
    <col min="1541" max="1541" width="4.5703125" style="181" customWidth="1"/>
    <col min="1542" max="1542" width="19.28515625" style="181" customWidth="1"/>
    <col min="1543" max="1543" width="5" style="181" customWidth="1"/>
    <col min="1544" max="1544" width="20.42578125" style="181" customWidth="1"/>
    <col min="1545" max="1545" width="4.5703125" style="181" customWidth="1"/>
    <col min="1546" max="1546" width="20.7109375" style="181" customWidth="1"/>
    <col min="1547" max="1547" width="5.85546875" style="181" customWidth="1"/>
    <col min="1548" max="1548" width="16" style="181" customWidth="1"/>
    <col min="1549" max="1549" width="4.7109375" style="181" customWidth="1"/>
    <col min="1550" max="1550" width="4.85546875" style="181" customWidth="1"/>
    <col min="1551" max="1551" width="4.28515625" style="181" customWidth="1"/>
    <col min="1552" max="1792" width="9.140625" style="181"/>
    <col min="1793" max="1793" width="5.85546875" style="181" customWidth="1"/>
    <col min="1794" max="1794" width="19.85546875" style="181" customWidth="1"/>
    <col min="1795" max="1795" width="4.85546875" style="181" customWidth="1"/>
    <col min="1796" max="1796" width="18.42578125" style="181" customWidth="1"/>
    <col min="1797" max="1797" width="4.5703125" style="181" customWidth="1"/>
    <col min="1798" max="1798" width="19.28515625" style="181" customWidth="1"/>
    <col min="1799" max="1799" width="5" style="181" customWidth="1"/>
    <col min="1800" max="1800" width="20.42578125" style="181" customWidth="1"/>
    <col min="1801" max="1801" width="4.5703125" style="181" customWidth="1"/>
    <col min="1802" max="1802" width="20.7109375" style="181" customWidth="1"/>
    <col min="1803" max="1803" width="5.85546875" style="181" customWidth="1"/>
    <col min="1804" max="1804" width="16" style="181" customWidth="1"/>
    <col min="1805" max="1805" width="4.7109375" style="181" customWidth="1"/>
    <col min="1806" max="1806" width="4.85546875" style="181" customWidth="1"/>
    <col min="1807" max="1807" width="4.28515625" style="181" customWidth="1"/>
    <col min="1808" max="2048" width="9.140625" style="181"/>
    <col min="2049" max="2049" width="5.85546875" style="181" customWidth="1"/>
    <col min="2050" max="2050" width="19.85546875" style="181" customWidth="1"/>
    <col min="2051" max="2051" width="4.85546875" style="181" customWidth="1"/>
    <col min="2052" max="2052" width="18.42578125" style="181" customWidth="1"/>
    <col min="2053" max="2053" width="4.5703125" style="181" customWidth="1"/>
    <col min="2054" max="2054" width="19.28515625" style="181" customWidth="1"/>
    <col min="2055" max="2055" width="5" style="181" customWidth="1"/>
    <col min="2056" max="2056" width="20.42578125" style="181" customWidth="1"/>
    <col min="2057" max="2057" width="4.5703125" style="181" customWidth="1"/>
    <col min="2058" max="2058" width="20.7109375" style="181" customWidth="1"/>
    <col min="2059" max="2059" width="5.85546875" style="181" customWidth="1"/>
    <col min="2060" max="2060" width="16" style="181" customWidth="1"/>
    <col min="2061" max="2061" width="4.7109375" style="181" customWidth="1"/>
    <col min="2062" max="2062" width="4.85546875" style="181" customWidth="1"/>
    <col min="2063" max="2063" width="4.28515625" style="181" customWidth="1"/>
    <col min="2064" max="2304" width="9.140625" style="181"/>
    <col min="2305" max="2305" width="5.85546875" style="181" customWidth="1"/>
    <col min="2306" max="2306" width="19.85546875" style="181" customWidth="1"/>
    <col min="2307" max="2307" width="4.85546875" style="181" customWidth="1"/>
    <col min="2308" max="2308" width="18.42578125" style="181" customWidth="1"/>
    <col min="2309" max="2309" width="4.5703125" style="181" customWidth="1"/>
    <col min="2310" max="2310" width="19.28515625" style="181" customWidth="1"/>
    <col min="2311" max="2311" width="5" style="181" customWidth="1"/>
    <col min="2312" max="2312" width="20.42578125" style="181" customWidth="1"/>
    <col min="2313" max="2313" width="4.5703125" style="181" customWidth="1"/>
    <col min="2314" max="2314" width="20.7109375" style="181" customWidth="1"/>
    <col min="2315" max="2315" width="5.85546875" style="181" customWidth="1"/>
    <col min="2316" max="2316" width="16" style="181" customWidth="1"/>
    <col min="2317" max="2317" width="4.7109375" style="181" customWidth="1"/>
    <col min="2318" max="2318" width="4.85546875" style="181" customWidth="1"/>
    <col min="2319" max="2319" width="4.28515625" style="181" customWidth="1"/>
    <col min="2320" max="2560" width="9.140625" style="181"/>
    <col min="2561" max="2561" width="5.85546875" style="181" customWidth="1"/>
    <col min="2562" max="2562" width="19.85546875" style="181" customWidth="1"/>
    <col min="2563" max="2563" width="4.85546875" style="181" customWidth="1"/>
    <col min="2564" max="2564" width="18.42578125" style="181" customWidth="1"/>
    <col min="2565" max="2565" width="4.5703125" style="181" customWidth="1"/>
    <col min="2566" max="2566" width="19.28515625" style="181" customWidth="1"/>
    <col min="2567" max="2567" width="5" style="181" customWidth="1"/>
    <col min="2568" max="2568" width="20.42578125" style="181" customWidth="1"/>
    <col min="2569" max="2569" width="4.5703125" style="181" customWidth="1"/>
    <col min="2570" max="2570" width="20.7109375" style="181" customWidth="1"/>
    <col min="2571" max="2571" width="5.85546875" style="181" customWidth="1"/>
    <col min="2572" max="2572" width="16" style="181" customWidth="1"/>
    <col min="2573" max="2573" width="4.7109375" style="181" customWidth="1"/>
    <col min="2574" max="2574" width="4.85546875" style="181" customWidth="1"/>
    <col min="2575" max="2575" width="4.28515625" style="181" customWidth="1"/>
    <col min="2576" max="2816" width="9.140625" style="181"/>
    <col min="2817" max="2817" width="5.85546875" style="181" customWidth="1"/>
    <col min="2818" max="2818" width="19.85546875" style="181" customWidth="1"/>
    <col min="2819" max="2819" width="4.85546875" style="181" customWidth="1"/>
    <col min="2820" max="2820" width="18.42578125" style="181" customWidth="1"/>
    <col min="2821" max="2821" width="4.5703125" style="181" customWidth="1"/>
    <col min="2822" max="2822" width="19.28515625" style="181" customWidth="1"/>
    <col min="2823" max="2823" width="5" style="181" customWidth="1"/>
    <col min="2824" max="2824" width="20.42578125" style="181" customWidth="1"/>
    <col min="2825" max="2825" width="4.5703125" style="181" customWidth="1"/>
    <col min="2826" max="2826" width="20.7109375" style="181" customWidth="1"/>
    <col min="2827" max="2827" width="5.85546875" style="181" customWidth="1"/>
    <col min="2828" max="2828" width="16" style="181" customWidth="1"/>
    <col min="2829" max="2829" width="4.7109375" style="181" customWidth="1"/>
    <col min="2830" max="2830" width="4.85546875" style="181" customWidth="1"/>
    <col min="2831" max="2831" width="4.28515625" style="181" customWidth="1"/>
    <col min="2832" max="3072" width="9.140625" style="181"/>
    <col min="3073" max="3073" width="5.85546875" style="181" customWidth="1"/>
    <col min="3074" max="3074" width="19.85546875" style="181" customWidth="1"/>
    <col min="3075" max="3075" width="4.85546875" style="181" customWidth="1"/>
    <col min="3076" max="3076" width="18.42578125" style="181" customWidth="1"/>
    <col min="3077" max="3077" width="4.5703125" style="181" customWidth="1"/>
    <col min="3078" max="3078" width="19.28515625" style="181" customWidth="1"/>
    <col min="3079" max="3079" width="5" style="181" customWidth="1"/>
    <col min="3080" max="3080" width="20.42578125" style="181" customWidth="1"/>
    <col min="3081" max="3081" width="4.5703125" style="181" customWidth="1"/>
    <col min="3082" max="3082" width="20.7109375" style="181" customWidth="1"/>
    <col min="3083" max="3083" width="5.85546875" style="181" customWidth="1"/>
    <col min="3084" max="3084" width="16" style="181" customWidth="1"/>
    <col min="3085" max="3085" width="4.7109375" style="181" customWidth="1"/>
    <col min="3086" max="3086" width="4.85546875" style="181" customWidth="1"/>
    <col min="3087" max="3087" width="4.28515625" style="181" customWidth="1"/>
    <col min="3088" max="3328" width="9.140625" style="181"/>
    <col min="3329" max="3329" width="5.85546875" style="181" customWidth="1"/>
    <col min="3330" max="3330" width="19.85546875" style="181" customWidth="1"/>
    <col min="3331" max="3331" width="4.85546875" style="181" customWidth="1"/>
    <col min="3332" max="3332" width="18.42578125" style="181" customWidth="1"/>
    <col min="3333" max="3333" width="4.5703125" style="181" customWidth="1"/>
    <col min="3334" max="3334" width="19.28515625" style="181" customWidth="1"/>
    <col min="3335" max="3335" width="5" style="181" customWidth="1"/>
    <col min="3336" max="3336" width="20.42578125" style="181" customWidth="1"/>
    <col min="3337" max="3337" width="4.5703125" style="181" customWidth="1"/>
    <col min="3338" max="3338" width="20.7109375" style="181" customWidth="1"/>
    <col min="3339" max="3339" width="5.85546875" style="181" customWidth="1"/>
    <col min="3340" max="3340" width="16" style="181" customWidth="1"/>
    <col min="3341" max="3341" width="4.7109375" style="181" customWidth="1"/>
    <col min="3342" max="3342" width="4.85546875" style="181" customWidth="1"/>
    <col min="3343" max="3343" width="4.28515625" style="181" customWidth="1"/>
    <col min="3344" max="3584" width="9.140625" style="181"/>
    <col min="3585" max="3585" width="5.85546875" style="181" customWidth="1"/>
    <col min="3586" max="3586" width="19.85546875" style="181" customWidth="1"/>
    <col min="3587" max="3587" width="4.85546875" style="181" customWidth="1"/>
    <col min="3588" max="3588" width="18.42578125" style="181" customWidth="1"/>
    <col min="3589" max="3589" width="4.5703125" style="181" customWidth="1"/>
    <col min="3590" max="3590" width="19.28515625" style="181" customWidth="1"/>
    <col min="3591" max="3591" width="5" style="181" customWidth="1"/>
    <col min="3592" max="3592" width="20.42578125" style="181" customWidth="1"/>
    <col min="3593" max="3593" width="4.5703125" style="181" customWidth="1"/>
    <col min="3594" max="3594" width="20.7109375" style="181" customWidth="1"/>
    <col min="3595" max="3595" width="5.85546875" style="181" customWidth="1"/>
    <col min="3596" max="3596" width="16" style="181" customWidth="1"/>
    <col min="3597" max="3597" width="4.7109375" style="181" customWidth="1"/>
    <col min="3598" max="3598" width="4.85546875" style="181" customWidth="1"/>
    <col min="3599" max="3599" width="4.28515625" style="181" customWidth="1"/>
    <col min="3600" max="3840" width="9.140625" style="181"/>
    <col min="3841" max="3841" width="5.85546875" style="181" customWidth="1"/>
    <col min="3842" max="3842" width="19.85546875" style="181" customWidth="1"/>
    <col min="3843" max="3843" width="4.85546875" style="181" customWidth="1"/>
    <col min="3844" max="3844" width="18.42578125" style="181" customWidth="1"/>
    <col min="3845" max="3845" width="4.5703125" style="181" customWidth="1"/>
    <col min="3846" max="3846" width="19.28515625" style="181" customWidth="1"/>
    <col min="3847" max="3847" width="5" style="181" customWidth="1"/>
    <col min="3848" max="3848" width="20.42578125" style="181" customWidth="1"/>
    <col min="3849" max="3849" width="4.5703125" style="181" customWidth="1"/>
    <col min="3850" max="3850" width="20.7109375" style="181" customWidth="1"/>
    <col min="3851" max="3851" width="5.85546875" style="181" customWidth="1"/>
    <col min="3852" max="3852" width="16" style="181" customWidth="1"/>
    <col min="3853" max="3853" width="4.7109375" style="181" customWidth="1"/>
    <col min="3854" max="3854" width="4.85546875" style="181" customWidth="1"/>
    <col min="3855" max="3855" width="4.28515625" style="181" customWidth="1"/>
    <col min="3856" max="4096" width="9.140625" style="181"/>
    <col min="4097" max="4097" width="5.85546875" style="181" customWidth="1"/>
    <col min="4098" max="4098" width="19.85546875" style="181" customWidth="1"/>
    <col min="4099" max="4099" width="4.85546875" style="181" customWidth="1"/>
    <col min="4100" max="4100" width="18.42578125" style="181" customWidth="1"/>
    <col min="4101" max="4101" width="4.5703125" style="181" customWidth="1"/>
    <col min="4102" max="4102" width="19.28515625" style="181" customWidth="1"/>
    <col min="4103" max="4103" width="5" style="181" customWidth="1"/>
    <col min="4104" max="4104" width="20.42578125" style="181" customWidth="1"/>
    <col min="4105" max="4105" width="4.5703125" style="181" customWidth="1"/>
    <col min="4106" max="4106" width="20.7109375" style="181" customWidth="1"/>
    <col min="4107" max="4107" width="5.85546875" style="181" customWidth="1"/>
    <col min="4108" max="4108" width="16" style="181" customWidth="1"/>
    <col min="4109" max="4109" width="4.7109375" style="181" customWidth="1"/>
    <col min="4110" max="4110" width="4.85546875" style="181" customWidth="1"/>
    <col min="4111" max="4111" width="4.28515625" style="181" customWidth="1"/>
    <col min="4112" max="4352" width="9.140625" style="181"/>
    <col min="4353" max="4353" width="5.85546875" style="181" customWidth="1"/>
    <col min="4354" max="4354" width="19.85546875" style="181" customWidth="1"/>
    <col min="4355" max="4355" width="4.85546875" style="181" customWidth="1"/>
    <col min="4356" max="4356" width="18.42578125" style="181" customWidth="1"/>
    <col min="4357" max="4357" width="4.5703125" style="181" customWidth="1"/>
    <col min="4358" max="4358" width="19.28515625" style="181" customWidth="1"/>
    <col min="4359" max="4359" width="5" style="181" customWidth="1"/>
    <col min="4360" max="4360" width="20.42578125" style="181" customWidth="1"/>
    <col min="4361" max="4361" width="4.5703125" style="181" customWidth="1"/>
    <col min="4362" max="4362" width="20.7109375" style="181" customWidth="1"/>
    <col min="4363" max="4363" width="5.85546875" style="181" customWidth="1"/>
    <col min="4364" max="4364" width="16" style="181" customWidth="1"/>
    <col min="4365" max="4365" width="4.7109375" style="181" customWidth="1"/>
    <col min="4366" max="4366" width="4.85546875" style="181" customWidth="1"/>
    <col min="4367" max="4367" width="4.28515625" style="181" customWidth="1"/>
    <col min="4368" max="4608" width="9.140625" style="181"/>
    <col min="4609" max="4609" width="5.85546875" style="181" customWidth="1"/>
    <col min="4610" max="4610" width="19.85546875" style="181" customWidth="1"/>
    <col min="4611" max="4611" width="4.85546875" style="181" customWidth="1"/>
    <col min="4612" max="4612" width="18.42578125" style="181" customWidth="1"/>
    <col min="4613" max="4613" width="4.5703125" style="181" customWidth="1"/>
    <col min="4614" max="4614" width="19.28515625" style="181" customWidth="1"/>
    <col min="4615" max="4615" width="5" style="181" customWidth="1"/>
    <col min="4616" max="4616" width="20.42578125" style="181" customWidth="1"/>
    <col min="4617" max="4617" width="4.5703125" style="181" customWidth="1"/>
    <col min="4618" max="4618" width="20.7109375" style="181" customWidth="1"/>
    <col min="4619" max="4619" width="5.85546875" style="181" customWidth="1"/>
    <col min="4620" max="4620" width="16" style="181" customWidth="1"/>
    <col min="4621" max="4621" width="4.7109375" style="181" customWidth="1"/>
    <col min="4622" max="4622" width="4.85546875" style="181" customWidth="1"/>
    <col min="4623" max="4623" width="4.28515625" style="181" customWidth="1"/>
    <col min="4624" max="4864" width="9.140625" style="181"/>
    <col min="4865" max="4865" width="5.85546875" style="181" customWidth="1"/>
    <col min="4866" max="4866" width="19.85546875" style="181" customWidth="1"/>
    <col min="4867" max="4867" width="4.85546875" style="181" customWidth="1"/>
    <col min="4868" max="4868" width="18.42578125" style="181" customWidth="1"/>
    <col min="4869" max="4869" width="4.5703125" style="181" customWidth="1"/>
    <col min="4870" max="4870" width="19.28515625" style="181" customWidth="1"/>
    <col min="4871" max="4871" width="5" style="181" customWidth="1"/>
    <col min="4872" max="4872" width="20.42578125" style="181" customWidth="1"/>
    <col min="4873" max="4873" width="4.5703125" style="181" customWidth="1"/>
    <col min="4874" max="4874" width="20.7109375" style="181" customWidth="1"/>
    <col min="4875" max="4875" width="5.85546875" style="181" customWidth="1"/>
    <col min="4876" max="4876" width="16" style="181" customWidth="1"/>
    <col min="4877" max="4877" width="4.7109375" style="181" customWidth="1"/>
    <col min="4878" max="4878" width="4.85546875" style="181" customWidth="1"/>
    <col min="4879" max="4879" width="4.28515625" style="181" customWidth="1"/>
    <col min="4880" max="5120" width="9.140625" style="181"/>
    <col min="5121" max="5121" width="5.85546875" style="181" customWidth="1"/>
    <col min="5122" max="5122" width="19.85546875" style="181" customWidth="1"/>
    <col min="5123" max="5123" width="4.85546875" style="181" customWidth="1"/>
    <col min="5124" max="5124" width="18.42578125" style="181" customWidth="1"/>
    <col min="5125" max="5125" width="4.5703125" style="181" customWidth="1"/>
    <col min="5126" max="5126" width="19.28515625" style="181" customWidth="1"/>
    <col min="5127" max="5127" width="5" style="181" customWidth="1"/>
    <col min="5128" max="5128" width="20.42578125" style="181" customWidth="1"/>
    <col min="5129" max="5129" width="4.5703125" style="181" customWidth="1"/>
    <col min="5130" max="5130" width="20.7109375" style="181" customWidth="1"/>
    <col min="5131" max="5131" width="5.85546875" style="181" customWidth="1"/>
    <col min="5132" max="5132" width="16" style="181" customWidth="1"/>
    <col min="5133" max="5133" width="4.7109375" style="181" customWidth="1"/>
    <col min="5134" max="5134" width="4.85546875" style="181" customWidth="1"/>
    <col min="5135" max="5135" width="4.28515625" style="181" customWidth="1"/>
    <col min="5136" max="5376" width="9.140625" style="181"/>
    <col min="5377" max="5377" width="5.85546875" style="181" customWidth="1"/>
    <col min="5378" max="5378" width="19.85546875" style="181" customWidth="1"/>
    <col min="5379" max="5379" width="4.85546875" style="181" customWidth="1"/>
    <col min="5380" max="5380" width="18.42578125" style="181" customWidth="1"/>
    <col min="5381" max="5381" width="4.5703125" style="181" customWidth="1"/>
    <col min="5382" max="5382" width="19.28515625" style="181" customWidth="1"/>
    <col min="5383" max="5383" width="5" style="181" customWidth="1"/>
    <col min="5384" max="5384" width="20.42578125" style="181" customWidth="1"/>
    <col min="5385" max="5385" width="4.5703125" style="181" customWidth="1"/>
    <col min="5386" max="5386" width="20.7109375" style="181" customWidth="1"/>
    <col min="5387" max="5387" width="5.85546875" style="181" customWidth="1"/>
    <col min="5388" max="5388" width="16" style="181" customWidth="1"/>
    <col min="5389" max="5389" width="4.7109375" style="181" customWidth="1"/>
    <col min="5390" max="5390" width="4.85546875" style="181" customWidth="1"/>
    <col min="5391" max="5391" width="4.28515625" style="181" customWidth="1"/>
    <col min="5392" max="5632" width="9.140625" style="181"/>
    <col min="5633" max="5633" width="5.85546875" style="181" customWidth="1"/>
    <col min="5634" max="5634" width="19.85546875" style="181" customWidth="1"/>
    <col min="5635" max="5635" width="4.85546875" style="181" customWidth="1"/>
    <col min="5636" max="5636" width="18.42578125" style="181" customWidth="1"/>
    <col min="5637" max="5637" width="4.5703125" style="181" customWidth="1"/>
    <col min="5638" max="5638" width="19.28515625" style="181" customWidth="1"/>
    <col min="5639" max="5639" width="5" style="181" customWidth="1"/>
    <col min="5640" max="5640" width="20.42578125" style="181" customWidth="1"/>
    <col min="5641" max="5641" width="4.5703125" style="181" customWidth="1"/>
    <col min="5642" max="5642" width="20.7109375" style="181" customWidth="1"/>
    <col min="5643" max="5643" width="5.85546875" style="181" customWidth="1"/>
    <col min="5644" max="5644" width="16" style="181" customWidth="1"/>
    <col min="5645" max="5645" width="4.7109375" style="181" customWidth="1"/>
    <col min="5646" max="5646" width="4.85546875" style="181" customWidth="1"/>
    <col min="5647" max="5647" width="4.28515625" style="181" customWidth="1"/>
    <col min="5648" max="5888" width="9.140625" style="181"/>
    <col min="5889" max="5889" width="5.85546875" style="181" customWidth="1"/>
    <col min="5890" max="5890" width="19.85546875" style="181" customWidth="1"/>
    <col min="5891" max="5891" width="4.85546875" style="181" customWidth="1"/>
    <col min="5892" max="5892" width="18.42578125" style="181" customWidth="1"/>
    <col min="5893" max="5893" width="4.5703125" style="181" customWidth="1"/>
    <col min="5894" max="5894" width="19.28515625" style="181" customWidth="1"/>
    <col min="5895" max="5895" width="5" style="181" customWidth="1"/>
    <col min="5896" max="5896" width="20.42578125" style="181" customWidth="1"/>
    <col min="5897" max="5897" width="4.5703125" style="181" customWidth="1"/>
    <col min="5898" max="5898" width="20.7109375" style="181" customWidth="1"/>
    <col min="5899" max="5899" width="5.85546875" style="181" customWidth="1"/>
    <col min="5900" max="5900" width="16" style="181" customWidth="1"/>
    <col min="5901" max="5901" width="4.7109375" style="181" customWidth="1"/>
    <col min="5902" max="5902" width="4.85546875" style="181" customWidth="1"/>
    <col min="5903" max="5903" width="4.28515625" style="181" customWidth="1"/>
    <col min="5904" max="6144" width="9.140625" style="181"/>
    <col min="6145" max="6145" width="5.85546875" style="181" customWidth="1"/>
    <col min="6146" max="6146" width="19.85546875" style="181" customWidth="1"/>
    <col min="6147" max="6147" width="4.85546875" style="181" customWidth="1"/>
    <col min="6148" max="6148" width="18.42578125" style="181" customWidth="1"/>
    <col min="6149" max="6149" width="4.5703125" style="181" customWidth="1"/>
    <col min="6150" max="6150" width="19.28515625" style="181" customWidth="1"/>
    <col min="6151" max="6151" width="5" style="181" customWidth="1"/>
    <col min="6152" max="6152" width="20.42578125" style="181" customWidth="1"/>
    <col min="6153" max="6153" width="4.5703125" style="181" customWidth="1"/>
    <col min="6154" max="6154" width="20.7109375" style="181" customWidth="1"/>
    <col min="6155" max="6155" width="5.85546875" style="181" customWidth="1"/>
    <col min="6156" max="6156" width="16" style="181" customWidth="1"/>
    <col min="6157" max="6157" width="4.7109375" style="181" customWidth="1"/>
    <col min="6158" max="6158" width="4.85546875" style="181" customWidth="1"/>
    <col min="6159" max="6159" width="4.28515625" style="181" customWidth="1"/>
    <col min="6160" max="6400" width="9.140625" style="181"/>
    <col min="6401" max="6401" width="5.85546875" style="181" customWidth="1"/>
    <col min="6402" max="6402" width="19.85546875" style="181" customWidth="1"/>
    <col min="6403" max="6403" width="4.85546875" style="181" customWidth="1"/>
    <col min="6404" max="6404" width="18.42578125" style="181" customWidth="1"/>
    <col min="6405" max="6405" width="4.5703125" style="181" customWidth="1"/>
    <col min="6406" max="6406" width="19.28515625" style="181" customWidth="1"/>
    <col min="6407" max="6407" width="5" style="181" customWidth="1"/>
    <col min="6408" max="6408" width="20.42578125" style="181" customWidth="1"/>
    <col min="6409" max="6409" width="4.5703125" style="181" customWidth="1"/>
    <col min="6410" max="6410" width="20.7109375" style="181" customWidth="1"/>
    <col min="6411" max="6411" width="5.85546875" style="181" customWidth="1"/>
    <col min="6412" max="6412" width="16" style="181" customWidth="1"/>
    <col min="6413" max="6413" width="4.7109375" style="181" customWidth="1"/>
    <col min="6414" max="6414" width="4.85546875" style="181" customWidth="1"/>
    <col min="6415" max="6415" width="4.28515625" style="181" customWidth="1"/>
    <col min="6416" max="6656" width="9.140625" style="181"/>
    <col min="6657" max="6657" width="5.85546875" style="181" customWidth="1"/>
    <col min="6658" max="6658" width="19.85546875" style="181" customWidth="1"/>
    <col min="6659" max="6659" width="4.85546875" style="181" customWidth="1"/>
    <col min="6660" max="6660" width="18.42578125" style="181" customWidth="1"/>
    <col min="6661" max="6661" width="4.5703125" style="181" customWidth="1"/>
    <col min="6662" max="6662" width="19.28515625" style="181" customWidth="1"/>
    <col min="6663" max="6663" width="5" style="181" customWidth="1"/>
    <col min="6664" max="6664" width="20.42578125" style="181" customWidth="1"/>
    <col min="6665" max="6665" width="4.5703125" style="181" customWidth="1"/>
    <col min="6666" max="6666" width="20.7109375" style="181" customWidth="1"/>
    <col min="6667" max="6667" width="5.85546875" style="181" customWidth="1"/>
    <col min="6668" max="6668" width="16" style="181" customWidth="1"/>
    <col min="6669" max="6669" width="4.7109375" style="181" customWidth="1"/>
    <col min="6670" max="6670" width="4.85546875" style="181" customWidth="1"/>
    <col min="6671" max="6671" width="4.28515625" style="181" customWidth="1"/>
    <col min="6672" max="6912" width="9.140625" style="181"/>
    <col min="6913" max="6913" width="5.85546875" style="181" customWidth="1"/>
    <col min="6914" max="6914" width="19.85546875" style="181" customWidth="1"/>
    <col min="6915" max="6915" width="4.85546875" style="181" customWidth="1"/>
    <col min="6916" max="6916" width="18.42578125" style="181" customWidth="1"/>
    <col min="6917" max="6917" width="4.5703125" style="181" customWidth="1"/>
    <col min="6918" max="6918" width="19.28515625" style="181" customWidth="1"/>
    <col min="6919" max="6919" width="5" style="181" customWidth="1"/>
    <col min="6920" max="6920" width="20.42578125" style="181" customWidth="1"/>
    <col min="6921" max="6921" width="4.5703125" style="181" customWidth="1"/>
    <col min="6922" max="6922" width="20.7109375" style="181" customWidth="1"/>
    <col min="6923" max="6923" width="5.85546875" style="181" customWidth="1"/>
    <col min="6924" max="6924" width="16" style="181" customWidth="1"/>
    <col min="6925" max="6925" width="4.7109375" style="181" customWidth="1"/>
    <col min="6926" max="6926" width="4.85546875" style="181" customWidth="1"/>
    <col min="6927" max="6927" width="4.28515625" style="181" customWidth="1"/>
    <col min="6928" max="7168" width="9.140625" style="181"/>
    <col min="7169" max="7169" width="5.85546875" style="181" customWidth="1"/>
    <col min="7170" max="7170" width="19.85546875" style="181" customWidth="1"/>
    <col min="7171" max="7171" width="4.85546875" style="181" customWidth="1"/>
    <col min="7172" max="7172" width="18.42578125" style="181" customWidth="1"/>
    <col min="7173" max="7173" width="4.5703125" style="181" customWidth="1"/>
    <col min="7174" max="7174" width="19.28515625" style="181" customWidth="1"/>
    <col min="7175" max="7175" width="5" style="181" customWidth="1"/>
    <col min="7176" max="7176" width="20.42578125" style="181" customWidth="1"/>
    <col min="7177" max="7177" width="4.5703125" style="181" customWidth="1"/>
    <col min="7178" max="7178" width="20.7109375" style="181" customWidth="1"/>
    <col min="7179" max="7179" width="5.85546875" style="181" customWidth="1"/>
    <col min="7180" max="7180" width="16" style="181" customWidth="1"/>
    <col min="7181" max="7181" width="4.7109375" style="181" customWidth="1"/>
    <col min="7182" max="7182" width="4.85546875" style="181" customWidth="1"/>
    <col min="7183" max="7183" width="4.28515625" style="181" customWidth="1"/>
    <col min="7184" max="7424" width="9.140625" style="181"/>
    <col min="7425" max="7425" width="5.85546875" style="181" customWidth="1"/>
    <col min="7426" max="7426" width="19.85546875" style="181" customWidth="1"/>
    <col min="7427" max="7427" width="4.85546875" style="181" customWidth="1"/>
    <col min="7428" max="7428" width="18.42578125" style="181" customWidth="1"/>
    <col min="7429" max="7429" width="4.5703125" style="181" customWidth="1"/>
    <col min="7430" max="7430" width="19.28515625" style="181" customWidth="1"/>
    <col min="7431" max="7431" width="5" style="181" customWidth="1"/>
    <col min="7432" max="7432" width="20.42578125" style="181" customWidth="1"/>
    <col min="7433" max="7433" width="4.5703125" style="181" customWidth="1"/>
    <col min="7434" max="7434" width="20.7109375" style="181" customWidth="1"/>
    <col min="7435" max="7435" width="5.85546875" style="181" customWidth="1"/>
    <col min="7436" max="7436" width="16" style="181" customWidth="1"/>
    <col min="7437" max="7437" width="4.7109375" style="181" customWidth="1"/>
    <col min="7438" max="7438" width="4.85546875" style="181" customWidth="1"/>
    <col min="7439" max="7439" width="4.28515625" style="181" customWidth="1"/>
    <col min="7440" max="7680" width="9.140625" style="181"/>
    <col min="7681" max="7681" width="5.85546875" style="181" customWidth="1"/>
    <col min="7682" max="7682" width="19.85546875" style="181" customWidth="1"/>
    <col min="7683" max="7683" width="4.85546875" style="181" customWidth="1"/>
    <col min="7684" max="7684" width="18.42578125" style="181" customWidth="1"/>
    <col min="7685" max="7685" width="4.5703125" style="181" customWidth="1"/>
    <col min="7686" max="7686" width="19.28515625" style="181" customWidth="1"/>
    <col min="7687" max="7687" width="5" style="181" customWidth="1"/>
    <col min="7688" max="7688" width="20.42578125" style="181" customWidth="1"/>
    <col min="7689" max="7689" width="4.5703125" style="181" customWidth="1"/>
    <col min="7690" max="7690" width="20.7109375" style="181" customWidth="1"/>
    <col min="7691" max="7691" width="5.85546875" style="181" customWidth="1"/>
    <col min="7692" max="7692" width="16" style="181" customWidth="1"/>
    <col min="7693" max="7693" width="4.7109375" style="181" customWidth="1"/>
    <col min="7694" max="7694" width="4.85546875" style="181" customWidth="1"/>
    <col min="7695" max="7695" width="4.28515625" style="181" customWidth="1"/>
    <col min="7696" max="7936" width="9.140625" style="181"/>
    <col min="7937" max="7937" width="5.85546875" style="181" customWidth="1"/>
    <col min="7938" max="7938" width="19.85546875" style="181" customWidth="1"/>
    <col min="7939" max="7939" width="4.85546875" style="181" customWidth="1"/>
    <col min="7940" max="7940" width="18.42578125" style="181" customWidth="1"/>
    <col min="7941" max="7941" width="4.5703125" style="181" customWidth="1"/>
    <col min="7942" max="7942" width="19.28515625" style="181" customWidth="1"/>
    <col min="7943" max="7943" width="5" style="181" customWidth="1"/>
    <col min="7944" max="7944" width="20.42578125" style="181" customWidth="1"/>
    <col min="7945" max="7945" width="4.5703125" style="181" customWidth="1"/>
    <col min="7946" max="7946" width="20.7109375" style="181" customWidth="1"/>
    <col min="7947" max="7947" width="5.85546875" style="181" customWidth="1"/>
    <col min="7948" max="7948" width="16" style="181" customWidth="1"/>
    <col min="7949" max="7949" width="4.7109375" style="181" customWidth="1"/>
    <col min="7950" max="7950" width="4.85546875" style="181" customWidth="1"/>
    <col min="7951" max="7951" width="4.28515625" style="181" customWidth="1"/>
    <col min="7952" max="8192" width="9.140625" style="181"/>
    <col min="8193" max="8193" width="5.85546875" style="181" customWidth="1"/>
    <col min="8194" max="8194" width="19.85546875" style="181" customWidth="1"/>
    <col min="8195" max="8195" width="4.85546875" style="181" customWidth="1"/>
    <col min="8196" max="8196" width="18.42578125" style="181" customWidth="1"/>
    <col min="8197" max="8197" width="4.5703125" style="181" customWidth="1"/>
    <col min="8198" max="8198" width="19.28515625" style="181" customWidth="1"/>
    <col min="8199" max="8199" width="5" style="181" customWidth="1"/>
    <col min="8200" max="8200" width="20.42578125" style="181" customWidth="1"/>
    <col min="8201" max="8201" width="4.5703125" style="181" customWidth="1"/>
    <col min="8202" max="8202" width="20.7109375" style="181" customWidth="1"/>
    <col min="8203" max="8203" width="5.85546875" style="181" customWidth="1"/>
    <col min="8204" max="8204" width="16" style="181" customWidth="1"/>
    <col min="8205" max="8205" width="4.7109375" style="181" customWidth="1"/>
    <col min="8206" max="8206" width="4.85546875" style="181" customWidth="1"/>
    <col min="8207" max="8207" width="4.28515625" style="181" customWidth="1"/>
    <col min="8208" max="8448" width="9.140625" style="181"/>
    <col min="8449" max="8449" width="5.85546875" style="181" customWidth="1"/>
    <col min="8450" max="8450" width="19.85546875" style="181" customWidth="1"/>
    <col min="8451" max="8451" width="4.85546875" style="181" customWidth="1"/>
    <col min="8452" max="8452" width="18.42578125" style="181" customWidth="1"/>
    <col min="8453" max="8453" width="4.5703125" style="181" customWidth="1"/>
    <col min="8454" max="8454" width="19.28515625" style="181" customWidth="1"/>
    <col min="8455" max="8455" width="5" style="181" customWidth="1"/>
    <col min="8456" max="8456" width="20.42578125" style="181" customWidth="1"/>
    <col min="8457" max="8457" width="4.5703125" style="181" customWidth="1"/>
    <col min="8458" max="8458" width="20.7109375" style="181" customWidth="1"/>
    <col min="8459" max="8459" width="5.85546875" style="181" customWidth="1"/>
    <col min="8460" max="8460" width="16" style="181" customWidth="1"/>
    <col min="8461" max="8461" width="4.7109375" style="181" customWidth="1"/>
    <col min="8462" max="8462" width="4.85546875" style="181" customWidth="1"/>
    <col min="8463" max="8463" width="4.28515625" style="181" customWidth="1"/>
    <col min="8464" max="8704" width="9.140625" style="181"/>
    <col min="8705" max="8705" width="5.85546875" style="181" customWidth="1"/>
    <col min="8706" max="8706" width="19.85546875" style="181" customWidth="1"/>
    <col min="8707" max="8707" width="4.85546875" style="181" customWidth="1"/>
    <col min="8708" max="8708" width="18.42578125" style="181" customWidth="1"/>
    <col min="8709" max="8709" width="4.5703125" style="181" customWidth="1"/>
    <col min="8710" max="8710" width="19.28515625" style="181" customWidth="1"/>
    <col min="8711" max="8711" width="5" style="181" customWidth="1"/>
    <col min="8712" max="8712" width="20.42578125" style="181" customWidth="1"/>
    <col min="8713" max="8713" width="4.5703125" style="181" customWidth="1"/>
    <col min="8714" max="8714" width="20.7109375" style="181" customWidth="1"/>
    <col min="8715" max="8715" width="5.85546875" style="181" customWidth="1"/>
    <col min="8716" max="8716" width="16" style="181" customWidth="1"/>
    <col min="8717" max="8717" width="4.7109375" style="181" customWidth="1"/>
    <col min="8718" max="8718" width="4.85546875" style="181" customWidth="1"/>
    <col min="8719" max="8719" width="4.28515625" style="181" customWidth="1"/>
    <col min="8720" max="8960" width="9.140625" style="181"/>
    <col min="8961" max="8961" width="5.85546875" style="181" customWidth="1"/>
    <col min="8962" max="8962" width="19.85546875" style="181" customWidth="1"/>
    <col min="8963" max="8963" width="4.85546875" style="181" customWidth="1"/>
    <col min="8964" max="8964" width="18.42578125" style="181" customWidth="1"/>
    <col min="8965" max="8965" width="4.5703125" style="181" customWidth="1"/>
    <col min="8966" max="8966" width="19.28515625" style="181" customWidth="1"/>
    <col min="8967" max="8967" width="5" style="181" customWidth="1"/>
    <col min="8968" max="8968" width="20.42578125" style="181" customWidth="1"/>
    <col min="8969" max="8969" width="4.5703125" style="181" customWidth="1"/>
    <col min="8970" max="8970" width="20.7109375" style="181" customWidth="1"/>
    <col min="8971" max="8971" width="5.85546875" style="181" customWidth="1"/>
    <col min="8972" max="8972" width="16" style="181" customWidth="1"/>
    <col min="8973" max="8973" width="4.7109375" style="181" customWidth="1"/>
    <col min="8974" max="8974" width="4.85546875" style="181" customWidth="1"/>
    <col min="8975" max="8975" width="4.28515625" style="181" customWidth="1"/>
    <col min="8976" max="9216" width="9.140625" style="181"/>
    <col min="9217" max="9217" width="5.85546875" style="181" customWidth="1"/>
    <col min="9218" max="9218" width="19.85546875" style="181" customWidth="1"/>
    <col min="9219" max="9219" width="4.85546875" style="181" customWidth="1"/>
    <col min="9220" max="9220" width="18.42578125" style="181" customWidth="1"/>
    <col min="9221" max="9221" width="4.5703125" style="181" customWidth="1"/>
    <col min="9222" max="9222" width="19.28515625" style="181" customWidth="1"/>
    <col min="9223" max="9223" width="5" style="181" customWidth="1"/>
    <col min="9224" max="9224" width="20.42578125" style="181" customWidth="1"/>
    <col min="9225" max="9225" width="4.5703125" style="181" customWidth="1"/>
    <col min="9226" max="9226" width="20.7109375" style="181" customWidth="1"/>
    <col min="9227" max="9227" width="5.85546875" style="181" customWidth="1"/>
    <col min="9228" max="9228" width="16" style="181" customWidth="1"/>
    <col min="9229" max="9229" width="4.7109375" style="181" customWidth="1"/>
    <col min="9230" max="9230" width="4.85546875" style="181" customWidth="1"/>
    <col min="9231" max="9231" width="4.28515625" style="181" customWidth="1"/>
    <col min="9232" max="9472" width="9.140625" style="181"/>
    <col min="9473" max="9473" width="5.85546875" style="181" customWidth="1"/>
    <col min="9474" max="9474" width="19.85546875" style="181" customWidth="1"/>
    <col min="9475" max="9475" width="4.85546875" style="181" customWidth="1"/>
    <col min="9476" max="9476" width="18.42578125" style="181" customWidth="1"/>
    <col min="9477" max="9477" width="4.5703125" style="181" customWidth="1"/>
    <col min="9478" max="9478" width="19.28515625" style="181" customWidth="1"/>
    <col min="9479" max="9479" width="5" style="181" customWidth="1"/>
    <col min="9480" max="9480" width="20.42578125" style="181" customWidth="1"/>
    <col min="9481" max="9481" width="4.5703125" style="181" customWidth="1"/>
    <col min="9482" max="9482" width="20.7109375" style="181" customWidth="1"/>
    <col min="9483" max="9483" width="5.85546875" style="181" customWidth="1"/>
    <col min="9484" max="9484" width="16" style="181" customWidth="1"/>
    <col min="9485" max="9485" width="4.7109375" style="181" customWidth="1"/>
    <col min="9486" max="9486" width="4.85546875" style="181" customWidth="1"/>
    <col min="9487" max="9487" width="4.28515625" style="181" customWidth="1"/>
    <col min="9488" max="9728" width="9.140625" style="181"/>
    <col min="9729" max="9729" width="5.85546875" style="181" customWidth="1"/>
    <col min="9730" max="9730" width="19.85546875" style="181" customWidth="1"/>
    <col min="9731" max="9731" width="4.85546875" style="181" customWidth="1"/>
    <col min="9732" max="9732" width="18.42578125" style="181" customWidth="1"/>
    <col min="9733" max="9733" width="4.5703125" style="181" customWidth="1"/>
    <col min="9734" max="9734" width="19.28515625" style="181" customWidth="1"/>
    <col min="9735" max="9735" width="5" style="181" customWidth="1"/>
    <col min="9736" max="9736" width="20.42578125" style="181" customWidth="1"/>
    <col min="9737" max="9737" width="4.5703125" style="181" customWidth="1"/>
    <col min="9738" max="9738" width="20.7109375" style="181" customWidth="1"/>
    <col min="9739" max="9739" width="5.85546875" style="181" customWidth="1"/>
    <col min="9740" max="9740" width="16" style="181" customWidth="1"/>
    <col min="9741" max="9741" width="4.7109375" style="181" customWidth="1"/>
    <col min="9742" max="9742" width="4.85546875" style="181" customWidth="1"/>
    <col min="9743" max="9743" width="4.28515625" style="181" customWidth="1"/>
    <col min="9744" max="9984" width="9.140625" style="181"/>
    <col min="9985" max="9985" width="5.85546875" style="181" customWidth="1"/>
    <col min="9986" max="9986" width="19.85546875" style="181" customWidth="1"/>
    <col min="9987" max="9987" width="4.85546875" style="181" customWidth="1"/>
    <col min="9988" max="9988" width="18.42578125" style="181" customWidth="1"/>
    <col min="9989" max="9989" width="4.5703125" style="181" customWidth="1"/>
    <col min="9990" max="9990" width="19.28515625" style="181" customWidth="1"/>
    <col min="9991" max="9991" width="5" style="181" customWidth="1"/>
    <col min="9992" max="9992" width="20.42578125" style="181" customWidth="1"/>
    <col min="9993" max="9993" width="4.5703125" style="181" customWidth="1"/>
    <col min="9994" max="9994" width="20.7109375" style="181" customWidth="1"/>
    <col min="9995" max="9995" width="5.85546875" style="181" customWidth="1"/>
    <col min="9996" max="9996" width="16" style="181" customWidth="1"/>
    <col min="9997" max="9997" width="4.7109375" style="181" customWidth="1"/>
    <col min="9998" max="9998" width="4.85546875" style="181" customWidth="1"/>
    <col min="9999" max="9999" width="4.28515625" style="181" customWidth="1"/>
    <col min="10000" max="10240" width="9.140625" style="181"/>
    <col min="10241" max="10241" width="5.85546875" style="181" customWidth="1"/>
    <col min="10242" max="10242" width="19.85546875" style="181" customWidth="1"/>
    <col min="10243" max="10243" width="4.85546875" style="181" customWidth="1"/>
    <col min="10244" max="10244" width="18.42578125" style="181" customWidth="1"/>
    <col min="10245" max="10245" width="4.5703125" style="181" customWidth="1"/>
    <col min="10246" max="10246" width="19.28515625" style="181" customWidth="1"/>
    <col min="10247" max="10247" width="5" style="181" customWidth="1"/>
    <col min="10248" max="10248" width="20.42578125" style="181" customWidth="1"/>
    <col min="10249" max="10249" width="4.5703125" style="181" customWidth="1"/>
    <col min="10250" max="10250" width="20.7109375" style="181" customWidth="1"/>
    <col min="10251" max="10251" width="5.85546875" style="181" customWidth="1"/>
    <col min="10252" max="10252" width="16" style="181" customWidth="1"/>
    <col min="10253" max="10253" width="4.7109375" style="181" customWidth="1"/>
    <col min="10254" max="10254" width="4.85546875" style="181" customWidth="1"/>
    <col min="10255" max="10255" width="4.28515625" style="181" customWidth="1"/>
    <col min="10256" max="10496" width="9.140625" style="181"/>
    <col min="10497" max="10497" width="5.85546875" style="181" customWidth="1"/>
    <col min="10498" max="10498" width="19.85546875" style="181" customWidth="1"/>
    <col min="10499" max="10499" width="4.85546875" style="181" customWidth="1"/>
    <col min="10500" max="10500" width="18.42578125" style="181" customWidth="1"/>
    <col min="10501" max="10501" width="4.5703125" style="181" customWidth="1"/>
    <col min="10502" max="10502" width="19.28515625" style="181" customWidth="1"/>
    <col min="10503" max="10503" width="5" style="181" customWidth="1"/>
    <col min="10504" max="10504" width="20.42578125" style="181" customWidth="1"/>
    <col min="10505" max="10505" width="4.5703125" style="181" customWidth="1"/>
    <col min="10506" max="10506" width="20.7109375" style="181" customWidth="1"/>
    <col min="10507" max="10507" width="5.85546875" style="181" customWidth="1"/>
    <col min="10508" max="10508" width="16" style="181" customWidth="1"/>
    <col min="10509" max="10509" width="4.7109375" style="181" customWidth="1"/>
    <col min="10510" max="10510" width="4.85546875" style="181" customWidth="1"/>
    <col min="10511" max="10511" width="4.28515625" style="181" customWidth="1"/>
    <col min="10512" max="10752" width="9.140625" style="181"/>
    <col min="10753" max="10753" width="5.85546875" style="181" customWidth="1"/>
    <col min="10754" max="10754" width="19.85546875" style="181" customWidth="1"/>
    <col min="10755" max="10755" width="4.85546875" style="181" customWidth="1"/>
    <col min="10756" max="10756" width="18.42578125" style="181" customWidth="1"/>
    <col min="10757" max="10757" width="4.5703125" style="181" customWidth="1"/>
    <col min="10758" max="10758" width="19.28515625" style="181" customWidth="1"/>
    <col min="10759" max="10759" width="5" style="181" customWidth="1"/>
    <col min="10760" max="10760" width="20.42578125" style="181" customWidth="1"/>
    <col min="10761" max="10761" width="4.5703125" style="181" customWidth="1"/>
    <col min="10762" max="10762" width="20.7109375" style="181" customWidth="1"/>
    <col min="10763" max="10763" width="5.85546875" style="181" customWidth="1"/>
    <col min="10764" max="10764" width="16" style="181" customWidth="1"/>
    <col min="10765" max="10765" width="4.7109375" style="181" customWidth="1"/>
    <col min="10766" max="10766" width="4.85546875" style="181" customWidth="1"/>
    <col min="10767" max="10767" width="4.28515625" style="181" customWidth="1"/>
    <col min="10768" max="11008" width="9.140625" style="181"/>
    <col min="11009" max="11009" width="5.85546875" style="181" customWidth="1"/>
    <col min="11010" max="11010" width="19.85546875" style="181" customWidth="1"/>
    <col min="11011" max="11011" width="4.85546875" style="181" customWidth="1"/>
    <col min="11012" max="11012" width="18.42578125" style="181" customWidth="1"/>
    <col min="11013" max="11013" width="4.5703125" style="181" customWidth="1"/>
    <col min="11014" max="11014" width="19.28515625" style="181" customWidth="1"/>
    <col min="11015" max="11015" width="5" style="181" customWidth="1"/>
    <col min="11016" max="11016" width="20.42578125" style="181" customWidth="1"/>
    <col min="11017" max="11017" width="4.5703125" style="181" customWidth="1"/>
    <col min="11018" max="11018" width="20.7109375" style="181" customWidth="1"/>
    <col min="11019" max="11019" width="5.85546875" style="181" customWidth="1"/>
    <col min="11020" max="11020" width="16" style="181" customWidth="1"/>
    <col min="11021" max="11021" width="4.7109375" style="181" customWidth="1"/>
    <col min="11022" max="11022" width="4.85546875" style="181" customWidth="1"/>
    <col min="11023" max="11023" width="4.28515625" style="181" customWidth="1"/>
    <col min="11024" max="11264" width="9.140625" style="181"/>
    <col min="11265" max="11265" width="5.85546875" style="181" customWidth="1"/>
    <col min="11266" max="11266" width="19.85546875" style="181" customWidth="1"/>
    <col min="11267" max="11267" width="4.85546875" style="181" customWidth="1"/>
    <col min="11268" max="11268" width="18.42578125" style="181" customWidth="1"/>
    <col min="11269" max="11269" width="4.5703125" style="181" customWidth="1"/>
    <col min="11270" max="11270" width="19.28515625" style="181" customWidth="1"/>
    <col min="11271" max="11271" width="5" style="181" customWidth="1"/>
    <col min="11272" max="11272" width="20.42578125" style="181" customWidth="1"/>
    <col min="11273" max="11273" width="4.5703125" style="181" customWidth="1"/>
    <col min="11274" max="11274" width="20.7109375" style="181" customWidth="1"/>
    <col min="11275" max="11275" width="5.85546875" style="181" customWidth="1"/>
    <col min="11276" max="11276" width="16" style="181" customWidth="1"/>
    <col min="11277" max="11277" width="4.7109375" style="181" customWidth="1"/>
    <col min="11278" max="11278" width="4.85546875" style="181" customWidth="1"/>
    <col min="11279" max="11279" width="4.28515625" style="181" customWidth="1"/>
    <col min="11280" max="11520" width="9.140625" style="181"/>
    <col min="11521" max="11521" width="5.85546875" style="181" customWidth="1"/>
    <col min="11522" max="11522" width="19.85546875" style="181" customWidth="1"/>
    <col min="11523" max="11523" width="4.85546875" style="181" customWidth="1"/>
    <col min="11524" max="11524" width="18.42578125" style="181" customWidth="1"/>
    <col min="11525" max="11525" width="4.5703125" style="181" customWidth="1"/>
    <col min="11526" max="11526" width="19.28515625" style="181" customWidth="1"/>
    <col min="11527" max="11527" width="5" style="181" customWidth="1"/>
    <col min="11528" max="11528" width="20.42578125" style="181" customWidth="1"/>
    <col min="11529" max="11529" width="4.5703125" style="181" customWidth="1"/>
    <col min="11530" max="11530" width="20.7109375" style="181" customWidth="1"/>
    <col min="11531" max="11531" width="5.85546875" style="181" customWidth="1"/>
    <col min="11532" max="11532" width="16" style="181" customWidth="1"/>
    <col min="11533" max="11533" width="4.7109375" style="181" customWidth="1"/>
    <col min="11534" max="11534" width="4.85546875" style="181" customWidth="1"/>
    <col min="11535" max="11535" width="4.28515625" style="181" customWidth="1"/>
    <col min="11536" max="11776" width="9.140625" style="181"/>
    <col min="11777" max="11777" width="5.85546875" style="181" customWidth="1"/>
    <col min="11778" max="11778" width="19.85546875" style="181" customWidth="1"/>
    <col min="11779" max="11779" width="4.85546875" style="181" customWidth="1"/>
    <col min="11780" max="11780" width="18.42578125" style="181" customWidth="1"/>
    <col min="11781" max="11781" width="4.5703125" style="181" customWidth="1"/>
    <col min="11782" max="11782" width="19.28515625" style="181" customWidth="1"/>
    <col min="11783" max="11783" width="5" style="181" customWidth="1"/>
    <col min="11784" max="11784" width="20.42578125" style="181" customWidth="1"/>
    <col min="11785" max="11785" width="4.5703125" style="181" customWidth="1"/>
    <col min="11786" max="11786" width="20.7109375" style="181" customWidth="1"/>
    <col min="11787" max="11787" width="5.85546875" style="181" customWidth="1"/>
    <col min="11788" max="11788" width="16" style="181" customWidth="1"/>
    <col min="11789" max="11789" width="4.7109375" style="181" customWidth="1"/>
    <col min="11790" max="11790" width="4.85546875" style="181" customWidth="1"/>
    <col min="11791" max="11791" width="4.28515625" style="181" customWidth="1"/>
    <col min="11792" max="12032" width="9.140625" style="181"/>
    <col min="12033" max="12033" width="5.85546875" style="181" customWidth="1"/>
    <col min="12034" max="12034" width="19.85546875" style="181" customWidth="1"/>
    <col min="12035" max="12035" width="4.85546875" style="181" customWidth="1"/>
    <col min="12036" max="12036" width="18.42578125" style="181" customWidth="1"/>
    <col min="12037" max="12037" width="4.5703125" style="181" customWidth="1"/>
    <col min="12038" max="12038" width="19.28515625" style="181" customWidth="1"/>
    <col min="12039" max="12039" width="5" style="181" customWidth="1"/>
    <col min="12040" max="12040" width="20.42578125" style="181" customWidth="1"/>
    <col min="12041" max="12041" width="4.5703125" style="181" customWidth="1"/>
    <col min="12042" max="12042" width="20.7109375" style="181" customWidth="1"/>
    <col min="12043" max="12043" width="5.85546875" style="181" customWidth="1"/>
    <col min="12044" max="12044" width="16" style="181" customWidth="1"/>
    <col min="12045" max="12045" width="4.7109375" style="181" customWidth="1"/>
    <col min="12046" max="12046" width="4.85546875" style="181" customWidth="1"/>
    <col min="12047" max="12047" width="4.28515625" style="181" customWidth="1"/>
    <col min="12048" max="12288" width="9.140625" style="181"/>
    <col min="12289" max="12289" width="5.85546875" style="181" customWidth="1"/>
    <col min="12290" max="12290" width="19.85546875" style="181" customWidth="1"/>
    <col min="12291" max="12291" width="4.85546875" style="181" customWidth="1"/>
    <col min="12292" max="12292" width="18.42578125" style="181" customWidth="1"/>
    <col min="12293" max="12293" width="4.5703125" style="181" customWidth="1"/>
    <col min="12294" max="12294" width="19.28515625" style="181" customWidth="1"/>
    <col min="12295" max="12295" width="5" style="181" customWidth="1"/>
    <col min="12296" max="12296" width="20.42578125" style="181" customWidth="1"/>
    <col min="12297" max="12297" width="4.5703125" style="181" customWidth="1"/>
    <col min="12298" max="12298" width="20.7109375" style="181" customWidth="1"/>
    <col min="12299" max="12299" width="5.85546875" style="181" customWidth="1"/>
    <col min="12300" max="12300" width="16" style="181" customWidth="1"/>
    <col min="12301" max="12301" width="4.7109375" style="181" customWidth="1"/>
    <col min="12302" max="12302" width="4.85546875" style="181" customWidth="1"/>
    <col min="12303" max="12303" width="4.28515625" style="181" customWidth="1"/>
    <col min="12304" max="12544" width="9.140625" style="181"/>
    <col min="12545" max="12545" width="5.85546875" style="181" customWidth="1"/>
    <col min="12546" max="12546" width="19.85546875" style="181" customWidth="1"/>
    <col min="12547" max="12547" width="4.85546875" style="181" customWidth="1"/>
    <col min="12548" max="12548" width="18.42578125" style="181" customWidth="1"/>
    <col min="12549" max="12549" width="4.5703125" style="181" customWidth="1"/>
    <col min="12550" max="12550" width="19.28515625" style="181" customWidth="1"/>
    <col min="12551" max="12551" width="5" style="181" customWidth="1"/>
    <col min="12552" max="12552" width="20.42578125" style="181" customWidth="1"/>
    <col min="12553" max="12553" width="4.5703125" style="181" customWidth="1"/>
    <col min="12554" max="12554" width="20.7109375" style="181" customWidth="1"/>
    <col min="12555" max="12555" width="5.85546875" style="181" customWidth="1"/>
    <col min="12556" max="12556" width="16" style="181" customWidth="1"/>
    <col min="12557" max="12557" width="4.7109375" style="181" customWidth="1"/>
    <col min="12558" max="12558" width="4.85546875" style="181" customWidth="1"/>
    <col min="12559" max="12559" width="4.28515625" style="181" customWidth="1"/>
    <col min="12560" max="12800" width="9.140625" style="181"/>
    <col min="12801" max="12801" width="5.85546875" style="181" customWidth="1"/>
    <col min="12802" max="12802" width="19.85546875" style="181" customWidth="1"/>
    <col min="12803" max="12803" width="4.85546875" style="181" customWidth="1"/>
    <col min="12804" max="12804" width="18.42578125" style="181" customWidth="1"/>
    <col min="12805" max="12805" width="4.5703125" style="181" customWidth="1"/>
    <col min="12806" max="12806" width="19.28515625" style="181" customWidth="1"/>
    <col min="12807" max="12807" width="5" style="181" customWidth="1"/>
    <col min="12808" max="12808" width="20.42578125" style="181" customWidth="1"/>
    <col min="12809" max="12809" width="4.5703125" style="181" customWidth="1"/>
    <col min="12810" max="12810" width="20.7109375" style="181" customWidth="1"/>
    <col min="12811" max="12811" width="5.85546875" style="181" customWidth="1"/>
    <col min="12812" max="12812" width="16" style="181" customWidth="1"/>
    <col min="12813" max="12813" width="4.7109375" style="181" customWidth="1"/>
    <col min="12814" max="12814" width="4.85546875" style="181" customWidth="1"/>
    <col min="12815" max="12815" width="4.28515625" style="181" customWidth="1"/>
    <col min="12816" max="13056" width="9.140625" style="181"/>
    <col min="13057" max="13057" width="5.85546875" style="181" customWidth="1"/>
    <col min="13058" max="13058" width="19.85546875" style="181" customWidth="1"/>
    <col min="13059" max="13059" width="4.85546875" style="181" customWidth="1"/>
    <col min="13060" max="13060" width="18.42578125" style="181" customWidth="1"/>
    <col min="13061" max="13061" width="4.5703125" style="181" customWidth="1"/>
    <col min="13062" max="13062" width="19.28515625" style="181" customWidth="1"/>
    <col min="13063" max="13063" width="5" style="181" customWidth="1"/>
    <col min="13064" max="13064" width="20.42578125" style="181" customWidth="1"/>
    <col min="13065" max="13065" width="4.5703125" style="181" customWidth="1"/>
    <col min="13066" max="13066" width="20.7109375" style="181" customWidth="1"/>
    <col min="13067" max="13067" width="5.85546875" style="181" customWidth="1"/>
    <col min="13068" max="13068" width="16" style="181" customWidth="1"/>
    <col min="13069" max="13069" width="4.7109375" style="181" customWidth="1"/>
    <col min="13070" max="13070" width="4.85546875" style="181" customWidth="1"/>
    <col min="13071" max="13071" width="4.28515625" style="181" customWidth="1"/>
    <col min="13072" max="13312" width="9.140625" style="181"/>
    <col min="13313" max="13313" width="5.85546875" style="181" customWidth="1"/>
    <col min="13314" max="13314" width="19.85546875" style="181" customWidth="1"/>
    <col min="13315" max="13315" width="4.85546875" style="181" customWidth="1"/>
    <col min="13316" max="13316" width="18.42578125" style="181" customWidth="1"/>
    <col min="13317" max="13317" width="4.5703125" style="181" customWidth="1"/>
    <col min="13318" max="13318" width="19.28515625" style="181" customWidth="1"/>
    <col min="13319" max="13319" width="5" style="181" customWidth="1"/>
    <col min="13320" max="13320" width="20.42578125" style="181" customWidth="1"/>
    <col min="13321" max="13321" width="4.5703125" style="181" customWidth="1"/>
    <col min="13322" max="13322" width="20.7109375" style="181" customWidth="1"/>
    <col min="13323" max="13323" width="5.85546875" style="181" customWidth="1"/>
    <col min="13324" max="13324" width="16" style="181" customWidth="1"/>
    <col min="13325" max="13325" width="4.7109375" style="181" customWidth="1"/>
    <col min="13326" max="13326" width="4.85546875" style="181" customWidth="1"/>
    <col min="13327" max="13327" width="4.28515625" style="181" customWidth="1"/>
    <col min="13328" max="13568" width="9.140625" style="181"/>
    <col min="13569" max="13569" width="5.85546875" style="181" customWidth="1"/>
    <col min="13570" max="13570" width="19.85546875" style="181" customWidth="1"/>
    <col min="13571" max="13571" width="4.85546875" style="181" customWidth="1"/>
    <col min="13572" max="13572" width="18.42578125" style="181" customWidth="1"/>
    <col min="13573" max="13573" width="4.5703125" style="181" customWidth="1"/>
    <col min="13574" max="13574" width="19.28515625" style="181" customWidth="1"/>
    <col min="13575" max="13575" width="5" style="181" customWidth="1"/>
    <col min="13576" max="13576" width="20.42578125" style="181" customWidth="1"/>
    <col min="13577" max="13577" width="4.5703125" style="181" customWidth="1"/>
    <col min="13578" max="13578" width="20.7109375" style="181" customWidth="1"/>
    <col min="13579" max="13579" width="5.85546875" style="181" customWidth="1"/>
    <col min="13580" max="13580" width="16" style="181" customWidth="1"/>
    <col min="13581" max="13581" width="4.7109375" style="181" customWidth="1"/>
    <col min="13582" max="13582" width="4.85546875" style="181" customWidth="1"/>
    <col min="13583" max="13583" width="4.28515625" style="181" customWidth="1"/>
    <col min="13584" max="13824" width="9.140625" style="181"/>
    <col min="13825" max="13825" width="5.85546875" style="181" customWidth="1"/>
    <col min="13826" max="13826" width="19.85546875" style="181" customWidth="1"/>
    <col min="13827" max="13827" width="4.85546875" style="181" customWidth="1"/>
    <col min="13828" max="13828" width="18.42578125" style="181" customWidth="1"/>
    <col min="13829" max="13829" width="4.5703125" style="181" customWidth="1"/>
    <col min="13830" max="13830" width="19.28515625" style="181" customWidth="1"/>
    <col min="13831" max="13831" width="5" style="181" customWidth="1"/>
    <col min="13832" max="13832" width="20.42578125" style="181" customWidth="1"/>
    <col min="13833" max="13833" width="4.5703125" style="181" customWidth="1"/>
    <col min="13834" max="13834" width="20.7109375" style="181" customWidth="1"/>
    <col min="13835" max="13835" width="5.85546875" style="181" customWidth="1"/>
    <col min="13836" max="13836" width="16" style="181" customWidth="1"/>
    <col min="13837" max="13837" width="4.7109375" style="181" customWidth="1"/>
    <col min="13838" max="13838" width="4.85546875" style="181" customWidth="1"/>
    <col min="13839" max="13839" width="4.28515625" style="181" customWidth="1"/>
    <col min="13840" max="14080" width="9.140625" style="181"/>
    <col min="14081" max="14081" width="5.85546875" style="181" customWidth="1"/>
    <col min="14082" max="14082" width="19.85546875" style="181" customWidth="1"/>
    <col min="14083" max="14083" width="4.85546875" style="181" customWidth="1"/>
    <col min="14084" max="14084" width="18.42578125" style="181" customWidth="1"/>
    <col min="14085" max="14085" width="4.5703125" style="181" customWidth="1"/>
    <col min="14086" max="14086" width="19.28515625" style="181" customWidth="1"/>
    <col min="14087" max="14087" width="5" style="181" customWidth="1"/>
    <col min="14088" max="14088" width="20.42578125" style="181" customWidth="1"/>
    <col min="14089" max="14089" width="4.5703125" style="181" customWidth="1"/>
    <col min="14090" max="14090" width="20.7109375" style="181" customWidth="1"/>
    <col min="14091" max="14091" width="5.85546875" style="181" customWidth="1"/>
    <col min="14092" max="14092" width="16" style="181" customWidth="1"/>
    <col min="14093" max="14093" width="4.7109375" style="181" customWidth="1"/>
    <col min="14094" max="14094" width="4.85546875" style="181" customWidth="1"/>
    <col min="14095" max="14095" width="4.28515625" style="181" customWidth="1"/>
    <col min="14096" max="14336" width="9.140625" style="181"/>
    <col min="14337" max="14337" width="5.85546875" style="181" customWidth="1"/>
    <col min="14338" max="14338" width="19.85546875" style="181" customWidth="1"/>
    <col min="14339" max="14339" width="4.85546875" style="181" customWidth="1"/>
    <col min="14340" max="14340" width="18.42578125" style="181" customWidth="1"/>
    <col min="14341" max="14341" width="4.5703125" style="181" customWidth="1"/>
    <col min="14342" max="14342" width="19.28515625" style="181" customWidth="1"/>
    <col min="14343" max="14343" width="5" style="181" customWidth="1"/>
    <col min="14344" max="14344" width="20.42578125" style="181" customWidth="1"/>
    <col min="14345" max="14345" width="4.5703125" style="181" customWidth="1"/>
    <col min="14346" max="14346" width="20.7109375" style="181" customWidth="1"/>
    <col min="14347" max="14347" width="5.85546875" style="181" customWidth="1"/>
    <col min="14348" max="14348" width="16" style="181" customWidth="1"/>
    <col min="14349" max="14349" width="4.7109375" style="181" customWidth="1"/>
    <col min="14350" max="14350" width="4.85546875" style="181" customWidth="1"/>
    <col min="14351" max="14351" width="4.28515625" style="181" customWidth="1"/>
    <col min="14352" max="14592" width="9.140625" style="181"/>
    <col min="14593" max="14593" width="5.85546875" style="181" customWidth="1"/>
    <col min="14594" max="14594" width="19.85546875" style="181" customWidth="1"/>
    <col min="14595" max="14595" width="4.85546875" style="181" customWidth="1"/>
    <col min="14596" max="14596" width="18.42578125" style="181" customWidth="1"/>
    <col min="14597" max="14597" width="4.5703125" style="181" customWidth="1"/>
    <col min="14598" max="14598" width="19.28515625" style="181" customWidth="1"/>
    <col min="14599" max="14599" width="5" style="181" customWidth="1"/>
    <col min="14600" max="14600" width="20.42578125" style="181" customWidth="1"/>
    <col min="14601" max="14601" width="4.5703125" style="181" customWidth="1"/>
    <col min="14602" max="14602" width="20.7109375" style="181" customWidth="1"/>
    <col min="14603" max="14603" width="5.85546875" style="181" customWidth="1"/>
    <col min="14604" max="14604" width="16" style="181" customWidth="1"/>
    <col min="14605" max="14605" width="4.7109375" style="181" customWidth="1"/>
    <col min="14606" max="14606" width="4.85546875" style="181" customWidth="1"/>
    <col min="14607" max="14607" width="4.28515625" style="181" customWidth="1"/>
    <col min="14608" max="14848" width="9.140625" style="181"/>
    <col min="14849" max="14849" width="5.85546875" style="181" customWidth="1"/>
    <col min="14850" max="14850" width="19.85546875" style="181" customWidth="1"/>
    <col min="14851" max="14851" width="4.85546875" style="181" customWidth="1"/>
    <col min="14852" max="14852" width="18.42578125" style="181" customWidth="1"/>
    <col min="14853" max="14853" width="4.5703125" style="181" customWidth="1"/>
    <col min="14854" max="14854" width="19.28515625" style="181" customWidth="1"/>
    <col min="14855" max="14855" width="5" style="181" customWidth="1"/>
    <col min="14856" max="14856" width="20.42578125" style="181" customWidth="1"/>
    <col min="14857" max="14857" width="4.5703125" style="181" customWidth="1"/>
    <col min="14858" max="14858" width="20.7109375" style="181" customWidth="1"/>
    <col min="14859" max="14859" width="5.85546875" style="181" customWidth="1"/>
    <col min="14860" max="14860" width="16" style="181" customWidth="1"/>
    <col min="14861" max="14861" width="4.7109375" style="181" customWidth="1"/>
    <col min="14862" max="14862" width="4.85546875" style="181" customWidth="1"/>
    <col min="14863" max="14863" width="4.28515625" style="181" customWidth="1"/>
    <col min="14864" max="15104" width="9.140625" style="181"/>
    <col min="15105" max="15105" width="5.85546875" style="181" customWidth="1"/>
    <col min="15106" max="15106" width="19.85546875" style="181" customWidth="1"/>
    <col min="15107" max="15107" width="4.85546875" style="181" customWidth="1"/>
    <col min="15108" max="15108" width="18.42578125" style="181" customWidth="1"/>
    <col min="15109" max="15109" width="4.5703125" style="181" customWidth="1"/>
    <col min="15110" max="15110" width="19.28515625" style="181" customWidth="1"/>
    <col min="15111" max="15111" width="5" style="181" customWidth="1"/>
    <col min="15112" max="15112" width="20.42578125" style="181" customWidth="1"/>
    <col min="15113" max="15113" width="4.5703125" style="181" customWidth="1"/>
    <col min="15114" max="15114" width="20.7109375" style="181" customWidth="1"/>
    <col min="15115" max="15115" width="5.85546875" style="181" customWidth="1"/>
    <col min="15116" max="15116" width="16" style="181" customWidth="1"/>
    <col min="15117" max="15117" width="4.7109375" style="181" customWidth="1"/>
    <col min="15118" max="15118" width="4.85546875" style="181" customWidth="1"/>
    <col min="15119" max="15119" width="4.28515625" style="181" customWidth="1"/>
    <col min="15120" max="15360" width="9.140625" style="181"/>
    <col min="15361" max="15361" width="5.85546875" style="181" customWidth="1"/>
    <col min="15362" max="15362" width="19.85546875" style="181" customWidth="1"/>
    <col min="15363" max="15363" width="4.85546875" style="181" customWidth="1"/>
    <col min="15364" max="15364" width="18.42578125" style="181" customWidth="1"/>
    <col min="15365" max="15365" width="4.5703125" style="181" customWidth="1"/>
    <col min="15366" max="15366" width="19.28515625" style="181" customWidth="1"/>
    <col min="15367" max="15367" width="5" style="181" customWidth="1"/>
    <col min="15368" max="15368" width="20.42578125" style="181" customWidth="1"/>
    <col min="15369" max="15369" width="4.5703125" style="181" customWidth="1"/>
    <col min="15370" max="15370" width="20.7109375" style="181" customWidth="1"/>
    <col min="15371" max="15371" width="5.85546875" style="181" customWidth="1"/>
    <col min="15372" max="15372" width="16" style="181" customWidth="1"/>
    <col min="15373" max="15373" width="4.7109375" style="181" customWidth="1"/>
    <col min="15374" max="15374" width="4.85546875" style="181" customWidth="1"/>
    <col min="15375" max="15375" width="4.28515625" style="181" customWidth="1"/>
    <col min="15376" max="15616" width="9.140625" style="181"/>
    <col min="15617" max="15617" width="5.85546875" style="181" customWidth="1"/>
    <col min="15618" max="15618" width="19.85546875" style="181" customWidth="1"/>
    <col min="15619" max="15619" width="4.85546875" style="181" customWidth="1"/>
    <col min="15620" max="15620" width="18.42578125" style="181" customWidth="1"/>
    <col min="15621" max="15621" width="4.5703125" style="181" customWidth="1"/>
    <col min="15622" max="15622" width="19.28515625" style="181" customWidth="1"/>
    <col min="15623" max="15623" width="5" style="181" customWidth="1"/>
    <col min="15624" max="15624" width="20.42578125" style="181" customWidth="1"/>
    <col min="15625" max="15625" width="4.5703125" style="181" customWidth="1"/>
    <col min="15626" max="15626" width="20.7109375" style="181" customWidth="1"/>
    <col min="15627" max="15627" width="5.85546875" style="181" customWidth="1"/>
    <col min="15628" max="15628" width="16" style="181" customWidth="1"/>
    <col min="15629" max="15629" width="4.7109375" style="181" customWidth="1"/>
    <col min="15630" max="15630" width="4.85546875" style="181" customWidth="1"/>
    <col min="15631" max="15631" width="4.28515625" style="181" customWidth="1"/>
    <col min="15632" max="15872" width="9.140625" style="181"/>
    <col min="15873" max="15873" width="5.85546875" style="181" customWidth="1"/>
    <col min="15874" max="15874" width="19.85546875" style="181" customWidth="1"/>
    <col min="15875" max="15875" width="4.85546875" style="181" customWidth="1"/>
    <col min="15876" max="15876" width="18.42578125" style="181" customWidth="1"/>
    <col min="15877" max="15877" width="4.5703125" style="181" customWidth="1"/>
    <col min="15878" max="15878" width="19.28515625" style="181" customWidth="1"/>
    <col min="15879" max="15879" width="5" style="181" customWidth="1"/>
    <col min="15880" max="15880" width="20.42578125" style="181" customWidth="1"/>
    <col min="15881" max="15881" width="4.5703125" style="181" customWidth="1"/>
    <col min="15882" max="15882" width="20.7109375" style="181" customWidth="1"/>
    <col min="15883" max="15883" width="5.85546875" style="181" customWidth="1"/>
    <col min="15884" max="15884" width="16" style="181" customWidth="1"/>
    <col min="15885" max="15885" width="4.7109375" style="181" customWidth="1"/>
    <col min="15886" max="15886" width="4.85546875" style="181" customWidth="1"/>
    <col min="15887" max="15887" width="4.28515625" style="181" customWidth="1"/>
    <col min="15888" max="16128" width="9.140625" style="181"/>
    <col min="16129" max="16129" width="5.85546875" style="181" customWidth="1"/>
    <col min="16130" max="16130" width="19.85546875" style="181" customWidth="1"/>
    <col min="16131" max="16131" width="4.85546875" style="181" customWidth="1"/>
    <col min="16132" max="16132" width="18.42578125" style="181" customWidth="1"/>
    <col min="16133" max="16133" width="4.5703125" style="181" customWidth="1"/>
    <col min="16134" max="16134" width="19.28515625" style="181" customWidth="1"/>
    <col min="16135" max="16135" width="5" style="181" customWidth="1"/>
    <col min="16136" max="16136" width="20.42578125" style="181" customWidth="1"/>
    <col min="16137" max="16137" width="4.5703125" style="181" customWidth="1"/>
    <col min="16138" max="16138" width="20.7109375" style="181" customWidth="1"/>
    <col min="16139" max="16139" width="5.85546875" style="181" customWidth="1"/>
    <col min="16140" max="16140" width="16" style="181" customWidth="1"/>
    <col min="16141" max="16141" width="4.7109375" style="181" customWidth="1"/>
    <col min="16142" max="16142" width="4.85546875" style="181" customWidth="1"/>
    <col min="16143" max="16143" width="4.28515625" style="181" customWidth="1"/>
    <col min="16144" max="16384" width="9.140625" style="181"/>
  </cols>
  <sheetData>
    <row r="1" spans="1:15" ht="26.25" customHeight="1" x14ac:dyDescent="0.25">
      <c r="B1" s="265" t="s">
        <v>271</v>
      </c>
    </row>
    <row r="2" spans="1:15" ht="18" x14ac:dyDescent="0.2">
      <c r="A2" s="182"/>
      <c r="B2" s="183"/>
      <c r="C2" s="183"/>
      <c r="D2" s="182"/>
      <c r="E2" s="182"/>
      <c r="F2" s="184"/>
      <c r="G2" s="184"/>
      <c r="H2" s="184"/>
      <c r="I2" s="184"/>
      <c r="J2" s="185"/>
      <c r="K2" s="185"/>
      <c r="L2" s="184"/>
      <c r="M2" s="184"/>
      <c r="N2" s="186"/>
      <c r="O2" s="186"/>
    </row>
    <row r="3" spans="1:15" ht="18" x14ac:dyDescent="0.25">
      <c r="A3" s="187">
        <v>1</v>
      </c>
      <c r="B3" s="188" t="s">
        <v>259</v>
      </c>
      <c r="C3" s="188"/>
      <c r="D3" s="189"/>
      <c r="E3" s="189"/>
      <c r="F3" s="190"/>
      <c r="G3" s="190"/>
      <c r="H3" s="190"/>
      <c r="I3" s="232" t="s">
        <v>164</v>
      </c>
      <c r="J3" s="232" t="s">
        <v>238</v>
      </c>
      <c r="K3" s="186"/>
      <c r="L3" s="190"/>
      <c r="M3" s="190"/>
      <c r="N3" s="186"/>
      <c r="O3" s="186"/>
    </row>
    <row r="4" spans="1:15" ht="18" x14ac:dyDescent="0.2">
      <c r="A4" s="190"/>
      <c r="B4" s="192"/>
      <c r="C4" s="193" t="s">
        <v>247</v>
      </c>
      <c r="D4" s="194" t="s">
        <v>272</v>
      </c>
      <c r="E4" s="195"/>
      <c r="F4" s="190"/>
      <c r="G4" s="190"/>
      <c r="H4" s="190"/>
      <c r="I4" s="190"/>
      <c r="J4" s="196"/>
      <c r="K4" s="197" t="s">
        <v>166</v>
      </c>
      <c r="L4" s="198" t="s">
        <v>278</v>
      </c>
      <c r="M4" s="199"/>
      <c r="N4" s="186"/>
      <c r="O4" s="200"/>
    </row>
    <row r="5" spans="1:15" ht="18" x14ac:dyDescent="0.25">
      <c r="A5" s="190">
        <v>2</v>
      </c>
      <c r="B5" s="201" t="s">
        <v>248</v>
      </c>
      <c r="C5" s="202"/>
      <c r="D5" s="203" t="s">
        <v>249</v>
      </c>
      <c r="E5" s="204"/>
      <c r="F5" s="190"/>
      <c r="G5" s="190"/>
      <c r="H5" s="190"/>
      <c r="I5" s="205"/>
      <c r="J5" s="266" t="s">
        <v>278</v>
      </c>
      <c r="K5" s="207"/>
      <c r="L5" s="229" t="s">
        <v>249</v>
      </c>
      <c r="M5" s="208"/>
      <c r="N5" s="186"/>
      <c r="O5" s="209"/>
    </row>
    <row r="6" spans="1:15" ht="18" x14ac:dyDescent="0.2">
      <c r="A6" s="190"/>
      <c r="B6" s="210"/>
      <c r="C6" s="210"/>
      <c r="D6" s="189"/>
      <c r="E6" s="211" t="s">
        <v>251</v>
      </c>
      <c r="F6" s="212" t="s">
        <v>272</v>
      </c>
      <c r="G6" s="213"/>
      <c r="H6" s="190"/>
      <c r="I6" s="190"/>
      <c r="J6" s="190"/>
      <c r="K6" s="214"/>
      <c r="L6" s="214"/>
      <c r="M6" s="214"/>
      <c r="N6" s="186"/>
      <c r="O6" s="200"/>
    </row>
    <row r="7" spans="1:15" ht="18" x14ac:dyDescent="0.2">
      <c r="A7" s="190">
        <v>3</v>
      </c>
      <c r="B7" s="188" t="s">
        <v>273</v>
      </c>
      <c r="C7" s="188"/>
      <c r="D7" s="189"/>
      <c r="E7" s="215"/>
      <c r="F7" s="208" t="s">
        <v>253</v>
      </c>
      <c r="G7" s="204"/>
      <c r="H7" s="190"/>
      <c r="I7" s="190"/>
      <c r="J7" s="190"/>
      <c r="K7" s="190"/>
      <c r="L7" s="190"/>
      <c r="M7" s="190"/>
      <c r="N7" s="186"/>
      <c r="O7" s="188"/>
    </row>
    <row r="8" spans="1:15" ht="18" x14ac:dyDescent="0.2">
      <c r="A8" s="190"/>
      <c r="B8" s="192"/>
      <c r="C8" s="193" t="s">
        <v>247</v>
      </c>
      <c r="D8" s="194" t="s">
        <v>274</v>
      </c>
      <c r="E8" s="216"/>
      <c r="F8" s="190"/>
      <c r="G8" s="217"/>
      <c r="H8" s="190"/>
      <c r="I8" s="190"/>
      <c r="J8" s="190"/>
      <c r="K8" s="190"/>
      <c r="L8" s="190"/>
      <c r="M8" s="190"/>
      <c r="N8" s="186"/>
      <c r="O8" s="188"/>
    </row>
    <row r="9" spans="1:15" ht="18" x14ac:dyDescent="0.2">
      <c r="A9" s="190">
        <v>4</v>
      </c>
      <c r="B9" s="218" t="s">
        <v>257</v>
      </c>
      <c r="C9" s="219"/>
      <c r="D9" s="203" t="s">
        <v>255</v>
      </c>
      <c r="E9" s="208"/>
      <c r="F9" s="190"/>
      <c r="G9" s="217"/>
      <c r="H9" s="190"/>
      <c r="I9" s="190"/>
      <c r="J9" s="190"/>
      <c r="K9" s="190"/>
      <c r="L9" s="190"/>
      <c r="M9" s="190"/>
      <c r="N9" s="186"/>
      <c r="O9" s="188"/>
    </row>
    <row r="10" spans="1:15" ht="18" x14ac:dyDescent="0.2">
      <c r="A10" s="190"/>
      <c r="B10" s="210"/>
      <c r="C10" s="210"/>
      <c r="D10" s="189"/>
      <c r="E10" s="189"/>
      <c r="F10" s="190"/>
      <c r="G10" s="211"/>
      <c r="H10" s="212" t="s">
        <v>272</v>
      </c>
      <c r="I10" s="213"/>
      <c r="J10" s="190"/>
      <c r="K10" s="190"/>
      <c r="L10" s="190"/>
      <c r="M10" s="190"/>
      <c r="N10" s="186"/>
      <c r="O10" s="188"/>
    </row>
    <row r="11" spans="1:15" ht="18" x14ac:dyDescent="0.2">
      <c r="A11" s="190">
        <v>5</v>
      </c>
      <c r="B11" s="188" t="s">
        <v>238</v>
      </c>
      <c r="C11" s="188"/>
      <c r="D11" s="189"/>
      <c r="E11" s="189"/>
      <c r="F11" s="190"/>
      <c r="G11" s="217"/>
      <c r="H11" s="208" t="s">
        <v>249</v>
      </c>
      <c r="I11" s="204"/>
      <c r="J11" s="190"/>
      <c r="K11" s="190"/>
      <c r="L11" s="190"/>
      <c r="M11" s="190"/>
      <c r="N11" s="186"/>
      <c r="O11" s="188"/>
    </row>
    <row r="12" spans="1:15" ht="18" x14ac:dyDescent="0.2">
      <c r="A12" s="190"/>
      <c r="B12" s="192"/>
      <c r="C12" s="193" t="s">
        <v>247</v>
      </c>
      <c r="D12" s="194" t="s">
        <v>276</v>
      </c>
      <c r="E12" s="195"/>
      <c r="F12" s="190"/>
      <c r="G12" s="217"/>
      <c r="H12" s="190"/>
      <c r="I12" s="217"/>
      <c r="J12" s="190"/>
      <c r="K12" s="190"/>
      <c r="L12" s="190"/>
      <c r="M12" s="190"/>
      <c r="N12" s="186"/>
      <c r="O12" s="188"/>
    </row>
    <row r="13" spans="1:15" ht="18" x14ac:dyDescent="0.2">
      <c r="A13" s="190">
        <v>6</v>
      </c>
      <c r="B13" s="220" t="s">
        <v>275</v>
      </c>
      <c r="C13" s="221"/>
      <c r="D13" s="203" t="s">
        <v>249</v>
      </c>
      <c r="E13" s="204"/>
      <c r="F13" s="190"/>
      <c r="G13" s="217"/>
      <c r="H13" s="190"/>
      <c r="I13" s="217"/>
      <c r="J13" s="190"/>
      <c r="K13" s="190"/>
      <c r="L13" s="190"/>
      <c r="M13" s="190"/>
      <c r="N13" s="186"/>
      <c r="O13" s="200"/>
    </row>
    <row r="14" spans="1:15" ht="18" x14ac:dyDescent="0.2">
      <c r="A14" s="190"/>
      <c r="B14" s="210"/>
      <c r="C14" s="210"/>
      <c r="D14" s="189"/>
      <c r="E14" s="211" t="s">
        <v>251</v>
      </c>
      <c r="F14" s="212" t="s">
        <v>277</v>
      </c>
      <c r="G14" s="222"/>
      <c r="H14" s="190"/>
      <c r="I14" s="217"/>
      <c r="J14" s="190"/>
      <c r="K14" s="190"/>
      <c r="L14" s="190"/>
      <c r="M14" s="190"/>
      <c r="N14" s="186"/>
      <c r="O14" s="209"/>
    </row>
    <row r="15" spans="1:15" ht="18" x14ac:dyDescent="0.2">
      <c r="A15" s="190">
        <v>7</v>
      </c>
      <c r="B15" s="188" t="s">
        <v>260</v>
      </c>
      <c r="C15" s="188"/>
      <c r="D15" s="189"/>
      <c r="E15" s="215"/>
      <c r="F15" s="208" t="s">
        <v>255</v>
      </c>
      <c r="G15" s="208"/>
      <c r="H15" s="190"/>
      <c r="I15" s="217"/>
      <c r="J15" s="190"/>
      <c r="K15" s="190"/>
      <c r="L15" s="223"/>
      <c r="M15" s="223"/>
      <c r="N15" s="186"/>
      <c r="O15" s="209"/>
    </row>
    <row r="16" spans="1:15" ht="18" x14ac:dyDescent="0.2">
      <c r="A16" s="190"/>
      <c r="B16" s="192"/>
      <c r="C16" s="193" t="s">
        <v>247</v>
      </c>
      <c r="D16" s="194" t="s">
        <v>258</v>
      </c>
      <c r="E16" s="216"/>
      <c r="F16" s="190"/>
      <c r="G16" s="190"/>
      <c r="H16" s="190"/>
      <c r="I16" s="217"/>
      <c r="J16" s="190"/>
      <c r="K16" s="190"/>
      <c r="L16" s="223"/>
      <c r="M16" s="223"/>
      <c r="N16" s="186"/>
      <c r="O16" s="200"/>
    </row>
    <row r="17" spans="1:15" ht="18" x14ac:dyDescent="0.2">
      <c r="A17" s="187">
        <v>8</v>
      </c>
      <c r="B17" s="224" t="s">
        <v>258</v>
      </c>
      <c r="C17" s="225"/>
      <c r="D17" s="203" t="s">
        <v>253</v>
      </c>
      <c r="E17" s="208"/>
      <c r="F17" s="190"/>
      <c r="G17" s="190"/>
      <c r="H17" s="190"/>
      <c r="I17" s="217"/>
      <c r="J17" s="190"/>
      <c r="K17" s="190"/>
      <c r="L17" s="223"/>
      <c r="M17" s="223"/>
      <c r="N17" s="186"/>
      <c r="O17" s="188"/>
    </row>
    <row r="18" spans="1:15" ht="18" x14ac:dyDescent="0.2">
      <c r="A18" s="190"/>
      <c r="B18" s="210"/>
      <c r="C18" s="210"/>
      <c r="D18" s="189"/>
      <c r="E18" s="189"/>
      <c r="F18" s="190"/>
      <c r="G18" s="190"/>
      <c r="H18" s="190"/>
      <c r="I18" s="226" t="s">
        <v>154</v>
      </c>
      <c r="J18" s="227" t="s">
        <v>259</v>
      </c>
      <c r="K18" s="228"/>
      <c r="L18" s="223"/>
      <c r="M18" s="223"/>
      <c r="N18" s="186"/>
      <c r="O18" s="188"/>
    </row>
    <row r="19" spans="1:15" ht="18" x14ac:dyDescent="0.2">
      <c r="A19" s="187">
        <v>9</v>
      </c>
      <c r="B19" s="188" t="s">
        <v>250</v>
      </c>
      <c r="C19" s="188"/>
      <c r="D19" s="189"/>
      <c r="E19" s="189"/>
      <c r="F19" s="190"/>
      <c r="G19" s="190"/>
      <c r="H19" s="190"/>
      <c r="I19" s="217"/>
      <c r="J19" s="229" t="s">
        <v>249</v>
      </c>
      <c r="K19" s="229"/>
      <c r="L19" s="223"/>
      <c r="M19" s="223"/>
      <c r="N19" s="186"/>
      <c r="O19" s="230"/>
    </row>
    <row r="20" spans="1:15" ht="18" x14ac:dyDescent="0.2">
      <c r="A20" s="190"/>
      <c r="B20" s="192"/>
      <c r="C20" s="193" t="s">
        <v>247</v>
      </c>
      <c r="D20" s="194" t="s">
        <v>281</v>
      </c>
      <c r="E20" s="195"/>
      <c r="F20" s="190"/>
      <c r="G20" s="190"/>
      <c r="H20" s="190"/>
      <c r="I20" s="217"/>
      <c r="J20" s="190"/>
      <c r="K20" s="190"/>
      <c r="L20" s="223"/>
      <c r="M20" s="223"/>
      <c r="N20" s="186"/>
      <c r="O20" s="209"/>
    </row>
    <row r="21" spans="1:15" ht="18" x14ac:dyDescent="0.2">
      <c r="A21" s="190">
        <v>10</v>
      </c>
      <c r="B21" s="220" t="s">
        <v>279</v>
      </c>
      <c r="C21" s="221"/>
      <c r="D21" s="203" t="s">
        <v>253</v>
      </c>
      <c r="E21" s="204"/>
      <c r="F21" s="190"/>
      <c r="G21" s="190"/>
      <c r="H21" s="190"/>
      <c r="I21" s="217"/>
      <c r="J21" s="190"/>
      <c r="K21" s="190"/>
      <c r="L21" s="223"/>
      <c r="M21" s="223"/>
      <c r="N21" s="186"/>
      <c r="O21" s="209"/>
    </row>
    <row r="22" spans="1:15" ht="18" x14ac:dyDescent="0.2">
      <c r="A22" s="190"/>
      <c r="B22" s="210"/>
      <c r="C22" s="210"/>
      <c r="D22" s="189"/>
      <c r="E22" s="211" t="s">
        <v>251</v>
      </c>
      <c r="F22" s="212" t="s">
        <v>280</v>
      </c>
      <c r="G22" s="213"/>
      <c r="H22" s="190"/>
      <c r="I22" s="217"/>
      <c r="J22" s="190"/>
      <c r="K22" s="190"/>
      <c r="L22" s="223"/>
      <c r="M22" s="223"/>
      <c r="N22" s="186"/>
      <c r="O22" s="230"/>
    </row>
    <row r="23" spans="1:15" ht="18" x14ac:dyDescent="0.2">
      <c r="A23" s="190">
        <v>11</v>
      </c>
      <c r="B23" s="200" t="s">
        <v>254</v>
      </c>
      <c r="C23" s="200"/>
      <c r="D23" s="189"/>
      <c r="E23" s="215"/>
      <c r="F23" s="208" t="s">
        <v>253</v>
      </c>
      <c r="G23" s="204"/>
      <c r="H23" s="190"/>
      <c r="I23" s="217"/>
      <c r="J23" s="190"/>
      <c r="K23" s="190"/>
      <c r="L23" s="223"/>
      <c r="M23" s="223"/>
      <c r="N23" s="186"/>
      <c r="O23" s="200"/>
    </row>
    <row r="24" spans="1:15" ht="18" x14ac:dyDescent="0.2">
      <c r="A24" s="190"/>
      <c r="B24" s="192"/>
      <c r="C24" s="193" t="s">
        <v>247</v>
      </c>
      <c r="D24" s="194" t="s">
        <v>280</v>
      </c>
      <c r="E24" s="216"/>
      <c r="F24" s="190"/>
      <c r="G24" s="217"/>
      <c r="H24" s="190"/>
      <c r="I24" s="217"/>
      <c r="J24" s="190"/>
      <c r="K24" s="190"/>
      <c r="L24" s="223"/>
      <c r="M24" s="223"/>
      <c r="N24" s="186"/>
      <c r="O24" s="188"/>
    </row>
    <row r="25" spans="1:15" ht="18" x14ac:dyDescent="0.2">
      <c r="A25" s="190">
        <v>12</v>
      </c>
      <c r="B25" s="220" t="s">
        <v>278</v>
      </c>
      <c r="C25" s="221"/>
      <c r="D25" s="203" t="s">
        <v>253</v>
      </c>
      <c r="E25" s="208"/>
      <c r="F25" s="190"/>
      <c r="G25" s="217"/>
      <c r="H25" s="190"/>
      <c r="I25" s="217"/>
      <c r="J25" s="190"/>
      <c r="K25" s="190"/>
      <c r="L25" s="223"/>
      <c r="M25" s="223"/>
      <c r="N25" s="186"/>
      <c r="O25" s="209"/>
    </row>
    <row r="26" spans="1:15" ht="18" x14ac:dyDescent="0.25">
      <c r="A26" s="190"/>
      <c r="B26" s="210"/>
      <c r="C26" s="210"/>
      <c r="D26" s="189"/>
      <c r="E26" s="189"/>
      <c r="F26" s="190"/>
      <c r="G26" s="231" t="s">
        <v>161</v>
      </c>
      <c r="H26" s="232" t="s">
        <v>282</v>
      </c>
      <c r="I26" s="233"/>
      <c r="J26" s="190"/>
      <c r="K26" s="190"/>
      <c r="L26" s="223"/>
      <c r="M26" s="223"/>
      <c r="N26" s="186"/>
      <c r="O26" s="188"/>
    </row>
    <row r="27" spans="1:15" ht="18" x14ac:dyDescent="0.2">
      <c r="A27" s="190">
        <v>13</v>
      </c>
      <c r="B27" s="209" t="s">
        <v>282</v>
      </c>
      <c r="C27" s="209"/>
      <c r="D27" s="189"/>
      <c r="E27" s="189"/>
      <c r="F27" s="190"/>
      <c r="G27" s="217"/>
      <c r="H27" s="267" t="s">
        <v>253</v>
      </c>
      <c r="I27" s="208"/>
      <c r="J27" s="214"/>
      <c r="K27" s="214"/>
      <c r="L27" s="223"/>
      <c r="M27" s="223"/>
      <c r="N27" s="186"/>
      <c r="O27" s="200"/>
    </row>
    <row r="28" spans="1:15" ht="18" x14ac:dyDescent="0.2">
      <c r="A28" s="190"/>
      <c r="B28" s="192"/>
      <c r="C28" s="193" t="s">
        <v>247</v>
      </c>
      <c r="D28" s="194" t="s">
        <v>283</v>
      </c>
      <c r="E28" s="195"/>
      <c r="F28" s="190"/>
      <c r="G28" s="217"/>
      <c r="H28" s="190"/>
      <c r="I28" s="190"/>
      <c r="J28" s="190"/>
      <c r="K28" s="190"/>
      <c r="L28" s="223"/>
      <c r="M28" s="223"/>
      <c r="N28" s="186"/>
      <c r="O28" s="209"/>
    </row>
    <row r="29" spans="1:15" ht="18" x14ac:dyDescent="0.2">
      <c r="A29" s="190">
        <v>14</v>
      </c>
      <c r="B29" s="218" t="s">
        <v>252</v>
      </c>
      <c r="C29" s="219"/>
      <c r="D29" s="203" t="s">
        <v>249</v>
      </c>
      <c r="E29" s="204"/>
      <c r="F29" s="190"/>
      <c r="G29" s="217"/>
      <c r="H29" s="190"/>
      <c r="I29" s="190"/>
      <c r="J29" s="186"/>
      <c r="K29" s="186"/>
      <c r="L29" s="223"/>
      <c r="M29" s="223"/>
      <c r="N29" s="186"/>
      <c r="O29" s="186"/>
    </row>
    <row r="30" spans="1:15" ht="18" x14ac:dyDescent="0.2">
      <c r="A30" s="190"/>
      <c r="B30" s="210"/>
      <c r="C30" s="210"/>
      <c r="D30" s="189"/>
      <c r="E30" s="211" t="s">
        <v>251</v>
      </c>
      <c r="F30" s="212" t="s">
        <v>283</v>
      </c>
      <c r="G30" s="233"/>
      <c r="H30" s="190"/>
      <c r="I30" s="190"/>
      <c r="J30" s="186"/>
      <c r="K30" s="186"/>
      <c r="L30" s="190"/>
      <c r="M30" s="190"/>
      <c r="N30" s="186"/>
      <c r="O30" s="186"/>
    </row>
    <row r="31" spans="1:15" ht="18" x14ac:dyDescent="0.2">
      <c r="A31" s="190">
        <v>15</v>
      </c>
      <c r="B31" s="230" t="s">
        <v>284</v>
      </c>
      <c r="C31" s="230"/>
      <c r="D31" s="189"/>
      <c r="E31" s="215"/>
      <c r="F31" s="208" t="s">
        <v>249</v>
      </c>
      <c r="G31" s="208"/>
      <c r="H31" s="190"/>
      <c r="I31" s="190"/>
      <c r="J31" s="234"/>
      <c r="K31" s="234"/>
      <c r="L31" s="186"/>
      <c r="M31" s="186"/>
      <c r="N31" s="186"/>
      <c r="O31" s="186"/>
    </row>
    <row r="32" spans="1:15" ht="18" x14ac:dyDescent="0.2">
      <c r="A32" s="190"/>
      <c r="B32" s="192"/>
      <c r="C32" s="193" t="s">
        <v>247</v>
      </c>
      <c r="D32" s="194" t="s">
        <v>246</v>
      </c>
      <c r="E32" s="216"/>
      <c r="F32" s="190"/>
      <c r="G32" s="190"/>
      <c r="H32" s="190"/>
      <c r="I32" s="190"/>
      <c r="J32" s="186"/>
      <c r="K32" s="186"/>
      <c r="L32" s="186"/>
      <c r="M32" s="186"/>
      <c r="N32" s="186"/>
      <c r="O32" s="186"/>
    </row>
    <row r="33" spans="1:16" ht="18" x14ac:dyDescent="0.2">
      <c r="A33" s="187">
        <v>16</v>
      </c>
      <c r="B33" s="220" t="s">
        <v>246</v>
      </c>
      <c r="C33" s="221"/>
      <c r="D33" s="203" t="s">
        <v>249</v>
      </c>
      <c r="E33" s="208"/>
      <c r="F33" s="190"/>
      <c r="G33" s="190"/>
      <c r="H33" s="190"/>
      <c r="I33" s="190"/>
      <c r="J33" s="186"/>
      <c r="K33" s="186"/>
      <c r="L33" s="186"/>
      <c r="M33" s="186"/>
      <c r="N33" s="186"/>
      <c r="O33" s="186"/>
    </row>
    <row r="34" spans="1:16" ht="18" x14ac:dyDescent="0.2">
      <c r="A34" s="190"/>
      <c r="B34" s="190"/>
      <c r="C34" s="190"/>
      <c r="D34" s="235"/>
      <c r="E34" s="235"/>
      <c r="F34" s="190"/>
      <c r="G34" s="190"/>
      <c r="H34" s="190"/>
      <c r="I34" s="190"/>
      <c r="J34" s="186"/>
      <c r="K34" s="186"/>
      <c r="L34" s="186"/>
      <c r="M34" s="186"/>
      <c r="N34" s="186"/>
      <c r="O34" s="186"/>
    </row>
    <row r="35" spans="1:16" ht="18" x14ac:dyDescent="0.2">
      <c r="A35" s="190"/>
      <c r="B35" s="190"/>
      <c r="C35" s="190"/>
      <c r="D35" s="235"/>
      <c r="E35" s="235"/>
      <c r="F35" s="190"/>
      <c r="G35" s="190"/>
      <c r="H35" s="190"/>
      <c r="I35" s="190"/>
      <c r="J35" s="186"/>
      <c r="K35" s="186"/>
      <c r="L35" s="186"/>
      <c r="M35" s="186"/>
      <c r="N35" s="186"/>
      <c r="O35" s="186"/>
    </row>
    <row r="36" spans="1:16" ht="18" x14ac:dyDescent="0.2">
      <c r="A36" s="190"/>
      <c r="B36" s="234" t="s">
        <v>261</v>
      </c>
      <c r="C36" s="234"/>
      <c r="D36" s="235"/>
      <c r="E36" s="235"/>
      <c r="F36" s="190"/>
      <c r="G36" s="190"/>
      <c r="H36" s="190"/>
      <c r="I36" s="190"/>
      <c r="J36" s="234"/>
      <c r="K36" s="234"/>
      <c r="L36" s="186"/>
      <c r="M36" s="186"/>
      <c r="N36" s="186"/>
      <c r="O36" s="186"/>
    </row>
    <row r="37" spans="1:16" ht="18" x14ac:dyDescent="0.2">
      <c r="A37" s="190"/>
      <c r="B37" s="234"/>
      <c r="C37" s="234"/>
      <c r="D37" s="235"/>
      <c r="E37" s="235"/>
      <c r="F37" s="190"/>
      <c r="G37" s="190"/>
      <c r="H37" s="190"/>
      <c r="I37" s="190"/>
      <c r="J37" s="234"/>
      <c r="K37" s="234"/>
      <c r="L37" s="186"/>
      <c r="M37" s="186"/>
      <c r="N37" s="186"/>
      <c r="O37" s="186"/>
    </row>
    <row r="38" spans="1:16" ht="18" x14ac:dyDescent="0.2">
      <c r="A38" s="191" t="s">
        <v>262</v>
      </c>
      <c r="B38" s="191" t="s">
        <v>248</v>
      </c>
      <c r="C38" s="186"/>
      <c r="D38" s="235"/>
      <c r="E38" s="235"/>
      <c r="F38" s="190"/>
      <c r="G38" s="190"/>
      <c r="H38" s="190"/>
      <c r="I38" s="236" t="s">
        <v>263</v>
      </c>
      <c r="J38" s="191" t="s">
        <v>274</v>
      </c>
      <c r="K38" s="186"/>
      <c r="L38" s="186"/>
      <c r="M38" s="186"/>
      <c r="N38" s="186"/>
      <c r="O38" s="186"/>
    </row>
    <row r="39" spans="1:16" ht="18" x14ac:dyDescent="0.2">
      <c r="A39" s="190"/>
      <c r="B39" s="196"/>
      <c r="C39" s="237" t="s">
        <v>264</v>
      </c>
      <c r="D39" s="238" t="s">
        <v>288</v>
      </c>
      <c r="E39" s="239"/>
      <c r="F39" s="190"/>
      <c r="G39" s="190"/>
      <c r="H39" s="190"/>
      <c r="I39" s="190"/>
      <c r="J39" s="186"/>
      <c r="K39" s="222"/>
      <c r="L39" s="190"/>
      <c r="M39" s="190"/>
      <c r="N39" s="186"/>
      <c r="O39" s="186"/>
    </row>
    <row r="40" spans="1:16" ht="18" x14ac:dyDescent="0.2">
      <c r="A40" s="191" t="s">
        <v>262</v>
      </c>
      <c r="B40" s="191" t="s">
        <v>273</v>
      </c>
      <c r="C40" s="222"/>
      <c r="D40" s="208" t="s">
        <v>255</v>
      </c>
      <c r="E40" s="204"/>
      <c r="F40" s="190"/>
      <c r="G40" s="190"/>
      <c r="H40" s="190"/>
      <c r="I40" s="190"/>
      <c r="J40" s="190"/>
      <c r="K40" s="240" t="s">
        <v>157</v>
      </c>
      <c r="L40" s="206" t="s">
        <v>258</v>
      </c>
      <c r="M40" s="186"/>
      <c r="N40" s="186"/>
      <c r="O40" s="186"/>
    </row>
    <row r="41" spans="1:16" ht="18" x14ac:dyDescent="0.2">
      <c r="A41" s="190"/>
      <c r="B41" s="190"/>
      <c r="C41" s="190"/>
      <c r="D41" s="239"/>
      <c r="E41" s="241" t="s">
        <v>228</v>
      </c>
      <c r="F41" s="266" t="s">
        <v>289</v>
      </c>
      <c r="G41" s="186"/>
      <c r="H41" s="186"/>
      <c r="I41" s="186"/>
      <c r="J41" s="190"/>
      <c r="K41" s="217"/>
      <c r="L41" s="267" t="s">
        <v>249</v>
      </c>
      <c r="M41" s="204"/>
      <c r="N41" s="186"/>
      <c r="O41" s="186"/>
    </row>
    <row r="42" spans="1:16" ht="18" x14ac:dyDescent="0.2">
      <c r="A42" s="191" t="s">
        <v>262</v>
      </c>
      <c r="B42" s="191" t="s">
        <v>275</v>
      </c>
      <c r="C42" s="186"/>
      <c r="D42" s="239"/>
      <c r="E42" s="242"/>
      <c r="F42" s="208" t="s">
        <v>249</v>
      </c>
      <c r="G42" s="204"/>
      <c r="H42" s="186"/>
      <c r="I42" s="236" t="s">
        <v>263</v>
      </c>
      <c r="J42" s="191" t="s">
        <v>258</v>
      </c>
      <c r="K42" s="222"/>
      <c r="L42" s="190"/>
      <c r="M42" s="217"/>
      <c r="N42" s="186"/>
      <c r="O42" s="186"/>
    </row>
    <row r="43" spans="1:16" ht="18" x14ac:dyDescent="0.2">
      <c r="A43" s="190"/>
      <c r="B43" s="196"/>
      <c r="C43" s="237" t="s">
        <v>264</v>
      </c>
      <c r="D43" s="238" t="s">
        <v>287</v>
      </c>
      <c r="E43" s="242"/>
      <c r="F43" s="186"/>
      <c r="G43" s="222"/>
      <c r="H43" s="186"/>
      <c r="I43" s="186"/>
      <c r="J43" s="243"/>
      <c r="K43" s="243"/>
      <c r="L43" s="190"/>
      <c r="M43" s="217"/>
      <c r="N43" s="186"/>
      <c r="O43" s="186"/>
    </row>
    <row r="44" spans="1:16" ht="18" x14ac:dyDescent="0.2">
      <c r="A44" s="191" t="s">
        <v>262</v>
      </c>
      <c r="B44" s="191" t="s">
        <v>260</v>
      </c>
      <c r="C44" s="222"/>
      <c r="D44" s="208" t="s">
        <v>249</v>
      </c>
      <c r="E44" s="208"/>
      <c r="F44" s="186"/>
      <c r="G44" s="222"/>
      <c r="H44" s="186"/>
      <c r="I44" s="186"/>
      <c r="J44" s="190"/>
      <c r="K44" s="190"/>
      <c r="L44" s="190"/>
      <c r="M44" s="240" t="s">
        <v>168</v>
      </c>
      <c r="N44" s="244" t="s">
        <v>246</v>
      </c>
      <c r="O44" s="244"/>
      <c r="P44" s="244"/>
    </row>
    <row r="45" spans="1:16" ht="18" x14ac:dyDescent="0.25">
      <c r="A45" s="190"/>
      <c r="B45" s="190"/>
      <c r="C45" s="190"/>
      <c r="D45" s="239"/>
      <c r="E45" s="239"/>
      <c r="F45" s="186"/>
      <c r="G45" s="245" t="s">
        <v>187</v>
      </c>
      <c r="H45" s="246" t="s">
        <v>260</v>
      </c>
      <c r="I45" s="189"/>
      <c r="J45" s="190"/>
      <c r="K45" s="190"/>
      <c r="L45" s="190"/>
      <c r="M45" s="217"/>
      <c r="N45" s="269" t="s">
        <v>249</v>
      </c>
      <c r="O45" s="247"/>
      <c r="P45" s="247"/>
    </row>
    <row r="46" spans="1:16" ht="15.75" x14ac:dyDescent="0.2">
      <c r="A46" s="191" t="s">
        <v>262</v>
      </c>
      <c r="B46" s="191" t="s">
        <v>279</v>
      </c>
      <c r="C46" s="186"/>
      <c r="D46" s="239"/>
      <c r="E46" s="239"/>
      <c r="F46" s="186"/>
      <c r="G46" s="222"/>
      <c r="H46" s="267" t="s">
        <v>249</v>
      </c>
      <c r="I46" s="208"/>
      <c r="M46" s="248"/>
      <c r="N46" s="208"/>
      <c r="O46" s="186"/>
    </row>
    <row r="47" spans="1:16" ht="18" x14ac:dyDescent="0.2">
      <c r="A47" s="190"/>
      <c r="B47" s="196"/>
      <c r="C47" s="237" t="s">
        <v>264</v>
      </c>
      <c r="D47" s="238" t="s">
        <v>286</v>
      </c>
      <c r="E47" s="239"/>
      <c r="F47" s="186"/>
      <c r="G47" s="222"/>
      <c r="H47" s="186"/>
      <c r="I47" s="236" t="s">
        <v>263</v>
      </c>
      <c r="J47" s="191" t="s">
        <v>281</v>
      </c>
      <c r="K47" s="186"/>
      <c r="L47" s="190"/>
      <c r="M47" s="217"/>
      <c r="N47" s="186"/>
      <c r="O47" s="186"/>
    </row>
    <row r="48" spans="1:16" ht="18" x14ac:dyDescent="0.2">
      <c r="A48" s="191" t="s">
        <v>262</v>
      </c>
      <c r="B48" s="191" t="s">
        <v>254</v>
      </c>
      <c r="C48" s="222"/>
      <c r="D48" s="208" t="s">
        <v>249</v>
      </c>
      <c r="E48" s="204"/>
      <c r="F48" s="186"/>
      <c r="G48" s="222"/>
      <c r="H48" s="186"/>
      <c r="I48" s="186"/>
      <c r="J48" s="243"/>
      <c r="K48" s="249"/>
      <c r="L48" s="190"/>
      <c r="M48" s="217"/>
      <c r="N48" s="186"/>
      <c r="O48" s="186"/>
    </row>
    <row r="49" spans="1:16" ht="18" x14ac:dyDescent="0.2">
      <c r="A49" s="190"/>
      <c r="B49" s="190"/>
      <c r="C49" s="190"/>
      <c r="D49" s="239"/>
      <c r="E49" s="259" t="s">
        <v>188</v>
      </c>
      <c r="F49" s="206" t="s">
        <v>284</v>
      </c>
      <c r="G49" s="222"/>
      <c r="H49" s="186"/>
      <c r="I49" s="186"/>
      <c r="J49" s="190"/>
      <c r="K49" s="250"/>
      <c r="L49" s="191" t="s">
        <v>290</v>
      </c>
      <c r="M49" s="222"/>
      <c r="N49" s="251"/>
      <c r="O49" s="251"/>
      <c r="P49" s="251"/>
    </row>
    <row r="50" spans="1:16" ht="18" x14ac:dyDescent="0.2">
      <c r="A50" s="191" t="s">
        <v>262</v>
      </c>
      <c r="B50" s="191" t="s">
        <v>252</v>
      </c>
      <c r="C50" s="186"/>
      <c r="D50" s="239"/>
      <c r="E50" s="268"/>
      <c r="F50" s="267" t="s">
        <v>249</v>
      </c>
      <c r="G50" s="252"/>
      <c r="H50" s="186"/>
      <c r="I50" s="186"/>
      <c r="J50" s="190"/>
      <c r="K50" s="217"/>
      <c r="L50" s="203" t="s">
        <v>253</v>
      </c>
      <c r="M50" s="208"/>
      <c r="N50" s="186"/>
      <c r="O50" s="186"/>
    </row>
    <row r="51" spans="1:16" ht="18" x14ac:dyDescent="0.2">
      <c r="A51" s="190"/>
      <c r="B51" s="196"/>
      <c r="C51" s="237" t="s">
        <v>264</v>
      </c>
      <c r="D51" s="238" t="s">
        <v>285</v>
      </c>
      <c r="E51" s="242"/>
      <c r="F51" s="186"/>
      <c r="G51" s="186"/>
      <c r="H51" s="186"/>
      <c r="I51" s="236" t="s">
        <v>263</v>
      </c>
      <c r="J51" s="191" t="s">
        <v>246</v>
      </c>
      <c r="K51" s="222"/>
      <c r="L51" s="190"/>
      <c r="M51" s="190"/>
      <c r="N51" s="186"/>
      <c r="O51" s="186"/>
    </row>
    <row r="52" spans="1:16" ht="15" x14ac:dyDescent="0.2">
      <c r="A52" s="191" t="s">
        <v>262</v>
      </c>
      <c r="B52" s="191" t="s">
        <v>284</v>
      </c>
      <c r="C52" s="222"/>
      <c r="D52" s="208" t="s">
        <v>253</v>
      </c>
      <c r="E52" s="208"/>
      <c r="F52" s="186"/>
      <c r="G52" s="186"/>
      <c r="H52" s="186"/>
      <c r="I52" s="186"/>
      <c r="J52" s="186"/>
      <c r="K52" s="186"/>
      <c r="L52" s="186"/>
      <c r="M52" s="186"/>
      <c r="N52" s="186"/>
      <c r="O52" s="186"/>
    </row>
    <row r="53" spans="1:16" ht="18" x14ac:dyDescent="0.2">
      <c r="A53" s="190"/>
      <c r="B53" s="186"/>
      <c r="C53" s="186"/>
      <c r="D53" s="239"/>
      <c r="E53" s="239"/>
      <c r="F53" s="186"/>
      <c r="G53" s="186"/>
      <c r="H53" s="186"/>
      <c r="I53" s="186"/>
      <c r="J53" s="186"/>
      <c r="K53" s="186"/>
      <c r="L53" s="186"/>
      <c r="M53" s="186"/>
      <c r="N53" s="186"/>
      <c r="O53" s="186"/>
    </row>
    <row r="54" spans="1:16" ht="18" x14ac:dyDescent="0.2">
      <c r="A54" s="190"/>
      <c r="B54" s="186"/>
      <c r="C54" s="191" t="s">
        <v>265</v>
      </c>
      <c r="D54" s="257" t="s">
        <v>248</v>
      </c>
      <c r="E54" s="239"/>
      <c r="F54" s="186"/>
      <c r="G54" s="186"/>
      <c r="H54" s="186"/>
      <c r="I54" s="186"/>
      <c r="N54" s="186"/>
      <c r="O54" s="186"/>
    </row>
    <row r="55" spans="1:16" ht="18" x14ac:dyDescent="0.25">
      <c r="A55" s="186"/>
      <c r="B55" s="186"/>
      <c r="C55" s="186"/>
      <c r="D55" s="253"/>
      <c r="E55" s="240" t="s">
        <v>190</v>
      </c>
      <c r="F55" s="232" t="s">
        <v>254</v>
      </c>
      <c r="G55" s="254"/>
      <c r="H55" s="186"/>
      <c r="I55" s="255"/>
      <c r="J55" s="266" t="s">
        <v>274</v>
      </c>
      <c r="K55" s="186"/>
      <c r="L55" s="186"/>
      <c r="M55" s="186"/>
      <c r="N55" s="186"/>
      <c r="O55" s="186"/>
    </row>
    <row r="56" spans="1:16" ht="15.75" x14ac:dyDescent="0.2">
      <c r="A56" s="186"/>
      <c r="B56" s="186"/>
      <c r="C56" s="256" t="s">
        <v>228</v>
      </c>
      <c r="D56" s="270" t="s">
        <v>293</v>
      </c>
      <c r="E56" s="242"/>
      <c r="F56" s="267" t="s">
        <v>249</v>
      </c>
      <c r="G56" s="208"/>
      <c r="H56" s="186"/>
      <c r="I56" s="186"/>
      <c r="J56" s="186"/>
      <c r="K56" s="222"/>
      <c r="L56" s="186"/>
      <c r="M56" s="186"/>
      <c r="N56" s="186"/>
      <c r="O56" s="186"/>
    </row>
    <row r="57" spans="1:16" ht="18" x14ac:dyDescent="0.2">
      <c r="A57" s="186"/>
      <c r="B57" s="186"/>
      <c r="C57" s="186"/>
      <c r="D57" s="239"/>
      <c r="E57" s="239"/>
      <c r="F57" s="186"/>
      <c r="G57" s="186"/>
      <c r="H57" s="186"/>
      <c r="I57" s="186"/>
      <c r="J57" s="190"/>
      <c r="K57" s="240" t="s">
        <v>184</v>
      </c>
      <c r="L57" s="246" t="s">
        <v>257</v>
      </c>
      <c r="M57" s="189"/>
      <c r="N57" s="186"/>
      <c r="O57" s="186"/>
    </row>
    <row r="58" spans="1:16" ht="18" x14ac:dyDescent="0.2">
      <c r="A58" s="186"/>
      <c r="B58" s="186"/>
      <c r="C58" s="186"/>
      <c r="D58" s="239"/>
      <c r="E58" s="239"/>
      <c r="F58" s="186"/>
      <c r="G58" s="186"/>
      <c r="H58" s="186"/>
      <c r="I58" s="186"/>
      <c r="J58" s="190"/>
      <c r="K58" s="217"/>
      <c r="L58" s="203" t="s">
        <v>255</v>
      </c>
      <c r="M58" s="208"/>
      <c r="N58" s="186"/>
      <c r="O58" s="186"/>
    </row>
    <row r="59" spans="1:16" x14ac:dyDescent="0.2">
      <c r="H59" s="186"/>
      <c r="I59" s="255" t="s">
        <v>186</v>
      </c>
      <c r="J59" s="206" t="s">
        <v>250</v>
      </c>
      <c r="K59" s="222"/>
      <c r="L59" s="186"/>
      <c r="M59" s="186"/>
      <c r="N59" s="186"/>
      <c r="O59" s="186"/>
    </row>
    <row r="60" spans="1:16" x14ac:dyDescent="0.2">
      <c r="A60" s="191" t="s">
        <v>266</v>
      </c>
      <c r="B60" s="191" t="s">
        <v>273</v>
      </c>
      <c r="C60" s="186"/>
      <c r="D60" s="239"/>
      <c r="E60" s="239"/>
      <c r="F60" s="186"/>
      <c r="G60" s="186"/>
      <c r="H60" s="186"/>
      <c r="I60" s="186"/>
      <c r="J60" s="186"/>
      <c r="K60" s="186"/>
      <c r="L60" s="186"/>
      <c r="M60" s="186"/>
      <c r="N60" s="186"/>
      <c r="O60" s="186"/>
    </row>
    <row r="61" spans="1:16" ht="16.5" customHeight="1" x14ac:dyDescent="0.2">
      <c r="A61" s="186"/>
      <c r="B61" s="196"/>
      <c r="C61" s="259" t="s">
        <v>267</v>
      </c>
      <c r="D61" s="260" t="s">
        <v>273</v>
      </c>
      <c r="E61" s="239"/>
      <c r="F61" s="186"/>
      <c r="G61" s="186"/>
      <c r="H61" s="186"/>
      <c r="I61" s="186"/>
      <c r="J61" s="186"/>
      <c r="K61" s="186"/>
      <c r="L61" s="186"/>
      <c r="M61" s="186"/>
      <c r="N61" s="186"/>
      <c r="O61" s="186"/>
    </row>
    <row r="62" spans="1:16" ht="15.75" x14ac:dyDescent="0.2">
      <c r="A62" s="191" t="s">
        <v>266</v>
      </c>
      <c r="B62" s="191" t="s">
        <v>275</v>
      </c>
      <c r="C62" s="222"/>
      <c r="D62" s="229" t="s">
        <v>253</v>
      </c>
      <c r="E62" s="204"/>
      <c r="F62" s="186"/>
      <c r="G62" s="186"/>
      <c r="H62" s="186"/>
      <c r="I62" s="256" t="s">
        <v>268</v>
      </c>
      <c r="J62" s="206" t="s">
        <v>275</v>
      </c>
      <c r="K62" s="186"/>
      <c r="L62" s="239"/>
      <c r="M62" s="186"/>
      <c r="N62" s="186"/>
      <c r="O62" s="186"/>
    </row>
    <row r="63" spans="1:16" ht="18" x14ac:dyDescent="0.25">
      <c r="A63" s="186"/>
      <c r="B63" s="190"/>
      <c r="C63" s="190"/>
      <c r="D63" s="239"/>
      <c r="E63" s="261" t="s">
        <v>269</v>
      </c>
      <c r="F63" s="232" t="s">
        <v>279</v>
      </c>
      <c r="G63" s="254"/>
      <c r="H63" s="186"/>
      <c r="I63" s="186"/>
      <c r="J63" s="196"/>
      <c r="K63" s="240" t="s">
        <v>270</v>
      </c>
      <c r="L63" s="262" t="s">
        <v>252</v>
      </c>
      <c r="M63" s="186"/>
      <c r="N63" s="186"/>
      <c r="O63" s="186"/>
    </row>
    <row r="64" spans="1:16" ht="15.75" x14ac:dyDescent="0.2">
      <c r="A64" s="191" t="s">
        <v>266</v>
      </c>
      <c r="B64" s="191" t="s">
        <v>279</v>
      </c>
      <c r="C64" s="186"/>
      <c r="D64" s="239"/>
      <c r="E64" s="242"/>
      <c r="F64" s="203" t="s">
        <v>253</v>
      </c>
      <c r="G64" s="208"/>
      <c r="H64" s="186"/>
      <c r="I64" s="191"/>
      <c r="J64" s="191" t="s">
        <v>292</v>
      </c>
      <c r="K64" s="222"/>
      <c r="L64" s="267" t="s">
        <v>253</v>
      </c>
      <c r="M64" s="186"/>
      <c r="N64" s="186"/>
      <c r="O64" s="186"/>
    </row>
    <row r="65" spans="1:15" ht="18" x14ac:dyDescent="0.2">
      <c r="A65" s="186"/>
      <c r="B65" s="196"/>
      <c r="C65" s="237"/>
      <c r="D65" s="238" t="s">
        <v>291</v>
      </c>
      <c r="E65" s="242"/>
      <c r="F65" s="186"/>
      <c r="G65" s="186"/>
      <c r="H65" s="186"/>
      <c r="I65" s="186"/>
      <c r="J65" s="186"/>
      <c r="M65" s="186"/>
      <c r="N65" s="186"/>
      <c r="O65" s="186"/>
    </row>
    <row r="66" spans="1:15" ht="20.25" customHeight="1" x14ac:dyDescent="0.2">
      <c r="A66" s="191" t="s">
        <v>266</v>
      </c>
      <c r="B66" s="191" t="s">
        <v>252</v>
      </c>
      <c r="C66" s="222"/>
      <c r="D66" s="208" t="s">
        <v>249</v>
      </c>
      <c r="E66" s="263"/>
      <c r="F66" s="186"/>
      <c r="G66" s="186"/>
      <c r="H66" s="186"/>
      <c r="I66" s="186"/>
      <c r="J66" s="186"/>
      <c r="K66" s="186"/>
      <c r="L66" s="186"/>
      <c r="M66" s="186"/>
      <c r="N66" s="186"/>
      <c r="O66" s="186"/>
    </row>
    <row r="67" spans="1:15" ht="30.75" customHeight="1" x14ac:dyDescent="0.2">
      <c r="A67" s="186"/>
      <c r="B67" s="186"/>
      <c r="C67" s="186"/>
      <c r="D67" s="239"/>
      <c r="E67" s="239"/>
      <c r="F67" s="186"/>
      <c r="G67" s="186"/>
      <c r="H67" s="186"/>
      <c r="I67" s="186"/>
      <c r="J67" s="186"/>
      <c r="K67" s="186"/>
      <c r="L67" s="186"/>
      <c r="M67" s="186"/>
      <c r="N67" s="186"/>
      <c r="O67" s="186"/>
    </row>
    <row r="68" spans="1:15" x14ac:dyDescent="0.2">
      <c r="E68" s="239"/>
      <c r="F68" s="186"/>
      <c r="G68" s="186"/>
      <c r="H68" s="186"/>
      <c r="I68" s="186"/>
      <c r="J68" s="186"/>
      <c r="K68" s="186"/>
      <c r="L68" s="186"/>
      <c r="M68" s="186"/>
      <c r="N68" s="186"/>
      <c r="O68" s="186"/>
    </row>
    <row r="69" spans="1:15" ht="15" x14ac:dyDescent="0.25">
      <c r="E69" s="264"/>
      <c r="F69" s="186"/>
      <c r="G69" s="186"/>
      <c r="H69" s="186"/>
      <c r="I69" s="186"/>
      <c r="J69" s="186"/>
      <c r="K69" s="186"/>
      <c r="L69" s="186"/>
      <c r="M69" s="186"/>
      <c r="N69" s="186"/>
      <c r="O69" s="186"/>
    </row>
    <row r="70" spans="1:15" ht="18" customHeight="1" x14ac:dyDescent="0.2">
      <c r="E70" s="208"/>
      <c r="F70" s="186"/>
      <c r="G70" s="186"/>
      <c r="H70" s="186"/>
      <c r="I70" s="186"/>
      <c r="J70" s="186"/>
      <c r="K70" s="186"/>
      <c r="L70" s="186"/>
      <c r="M70" s="186"/>
      <c r="N70" s="186"/>
      <c r="O70" s="186"/>
    </row>
    <row r="71" spans="1:15" x14ac:dyDescent="0.2">
      <c r="E71" s="239"/>
      <c r="F71" s="186"/>
      <c r="G71" s="186"/>
    </row>
    <row r="72" spans="1:15" x14ac:dyDescent="0.2">
      <c r="C72" s="186"/>
      <c r="D72" s="239"/>
    </row>
  </sheetData>
  <mergeCells count="1">
    <mergeCell ref="N49:P49"/>
  </mergeCells>
  <pageMargins left="0.25" right="0.25" top="0.75" bottom="0.75" header="0.3" footer="0.3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28C0F-BE7F-427E-8BC5-4B5A5DE96847}">
  <dimension ref="A1:O69"/>
  <sheetViews>
    <sheetView workbookViewId="0">
      <selection activeCell="J28" sqref="J28"/>
    </sheetView>
  </sheetViews>
  <sheetFormatPr defaultRowHeight="15" x14ac:dyDescent="0.2"/>
  <cols>
    <col min="1" max="1" width="4.5703125" style="181" customWidth="1"/>
    <col min="2" max="2" width="17.85546875" style="181" customWidth="1"/>
    <col min="3" max="3" width="4.5703125" style="181" customWidth="1"/>
    <col min="4" max="4" width="17.5703125" style="258" customWidth="1"/>
    <col min="5" max="5" width="4.5703125" style="258" customWidth="1"/>
    <col min="6" max="6" width="16.5703125" style="181" customWidth="1"/>
    <col min="7" max="7" width="4.5703125" style="181" customWidth="1"/>
    <col min="8" max="8" width="15.42578125" style="181" customWidth="1"/>
    <col min="9" max="9" width="4.5703125" style="181" customWidth="1"/>
    <col min="10" max="10" width="16.5703125" style="181" customWidth="1"/>
    <col min="11" max="11" width="4.5703125" style="181" customWidth="1"/>
    <col min="12" max="12" width="16.5703125" style="181" customWidth="1"/>
    <col min="13" max="13" width="4.5703125" style="181" customWidth="1"/>
    <col min="14" max="14" width="16.5703125" style="181" customWidth="1"/>
    <col min="15" max="15" width="4.28515625" style="181" customWidth="1"/>
    <col min="16" max="256" width="9.140625" style="181"/>
    <col min="257" max="257" width="5.85546875" style="181" customWidth="1"/>
    <col min="258" max="258" width="19.85546875" style="181" customWidth="1"/>
    <col min="259" max="259" width="4.85546875" style="181" customWidth="1"/>
    <col min="260" max="260" width="18.42578125" style="181" customWidth="1"/>
    <col min="261" max="261" width="4.5703125" style="181" customWidth="1"/>
    <col min="262" max="262" width="19.28515625" style="181" customWidth="1"/>
    <col min="263" max="263" width="5" style="181" customWidth="1"/>
    <col min="264" max="264" width="20.42578125" style="181" customWidth="1"/>
    <col min="265" max="265" width="4.5703125" style="181" customWidth="1"/>
    <col min="266" max="266" width="20.7109375" style="181" customWidth="1"/>
    <col min="267" max="267" width="5.85546875" style="181" customWidth="1"/>
    <col min="268" max="268" width="16" style="181" customWidth="1"/>
    <col min="269" max="269" width="4.7109375" style="181" customWidth="1"/>
    <col min="270" max="270" width="4.85546875" style="181" customWidth="1"/>
    <col min="271" max="271" width="4.28515625" style="181" customWidth="1"/>
    <col min="272" max="512" width="9.140625" style="181"/>
    <col min="513" max="513" width="5.85546875" style="181" customWidth="1"/>
    <col min="514" max="514" width="19.85546875" style="181" customWidth="1"/>
    <col min="515" max="515" width="4.85546875" style="181" customWidth="1"/>
    <col min="516" max="516" width="18.42578125" style="181" customWidth="1"/>
    <col min="517" max="517" width="4.5703125" style="181" customWidth="1"/>
    <col min="518" max="518" width="19.28515625" style="181" customWidth="1"/>
    <col min="519" max="519" width="5" style="181" customWidth="1"/>
    <col min="520" max="520" width="20.42578125" style="181" customWidth="1"/>
    <col min="521" max="521" width="4.5703125" style="181" customWidth="1"/>
    <col min="522" max="522" width="20.7109375" style="181" customWidth="1"/>
    <col min="523" max="523" width="5.85546875" style="181" customWidth="1"/>
    <col min="524" max="524" width="16" style="181" customWidth="1"/>
    <col min="525" max="525" width="4.7109375" style="181" customWidth="1"/>
    <col min="526" max="526" width="4.85546875" style="181" customWidth="1"/>
    <col min="527" max="527" width="4.28515625" style="181" customWidth="1"/>
    <col min="528" max="768" width="9.140625" style="181"/>
    <col min="769" max="769" width="5.85546875" style="181" customWidth="1"/>
    <col min="770" max="770" width="19.85546875" style="181" customWidth="1"/>
    <col min="771" max="771" width="4.85546875" style="181" customWidth="1"/>
    <col min="772" max="772" width="18.42578125" style="181" customWidth="1"/>
    <col min="773" max="773" width="4.5703125" style="181" customWidth="1"/>
    <col min="774" max="774" width="19.28515625" style="181" customWidth="1"/>
    <col min="775" max="775" width="5" style="181" customWidth="1"/>
    <col min="776" max="776" width="20.42578125" style="181" customWidth="1"/>
    <col min="777" max="777" width="4.5703125" style="181" customWidth="1"/>
    <col min="778" max="778" width="20.7109375" style="181" customWidth="1"/>
    <col min="779" max="779" width="5.85546875" style="181" customWidth="1"/>
    <col min="780" max="780" width="16" style="181" customWidth="1"/>
    <col min="781" max="781" width="4.7109375" style="181" customWidth="1"/>
    <col min="782" max="782" width="4.85546875" style="181" customWidth="1"/>
    <col min="783" max="783" width="4.28515625" style="181" customWidth="1"/>
    <col min="784" max="1024" width="9.140625" style="181"/>
    <col min="1025" max="1025" width="5.85546875" style="181" customWidth="1"/>
    <col min="1026" max="1026" width="19.85546875" style="181" customWidth="1"/>
    <col min="1027" max="1027" width="4.85546875" style="181" customWidth="1"/>
    <col min="1028" max="1028" width="18.42578125" style="181" customWidth="1"/>
    <col min="1029" max="1029" width="4.5703125" style="181" customWidth="1"/>
    <col min="1030" max="1030" width="19.28515625" style="181" customWidth="1"/>
    <col min="1031" max="1031" width="5" style="181" customWidth="1"/>
    <col min="1032" max="1032" width="20.42578125" style="181" customWidth="1"/>
    <col min="1033" max="1033" width="4.5703125" style="181" customWidth="1"/>
    <col min="1034" max="1034" width="20.7109375" style="181" customWidth="1"/>
    <col min="1035" max="1035" width="5.85546875" style="181" customWidth="1"/>
    <col min="1036" max="1036" width="16" style="181" customWidth="1"/>
    <col min="1037" max="1037" width="4.7109375" style="181" customWidth="1"/>
    <col min="1038" max="1038" width="4.85546875" style="181" customWidth="1"/>
    <col min="1039" max="1039" width="4.28515625" style="181" customWidth="1"/>
    <col min="1040" max="1280" width="9.140625" style="181"/>
    <col min="1281" max="1281" width="5.85546875" style="181" customWidth="1"/>
    <col min="1282" max="1282" width="19.85546875" style="181" customWidth="1"/>
    <col min="1283" max="1283" width="4.85546875" style="181" customWidth="1"/>
    <col min="1284" max="1284" width="18.42578125" style="181" customWidth="1"/>
    <col min="1285" max="1285" width="4.5703125" style="181" customWidth="1"/>
    <col min="1286" max="1286" width="19.28515625" style="181" customWidth="1"/>
    <col min="1287" max="1287" width="5" style="181" customWidth="1"/>
    <col min="1288" max="1288" width="20.42578125" style="181" customWidth="1"/>
    <col min="1289" max="1289" width="4.5703125" style="181" customWidth="1"/>
    <col min="1290" max="1290" width="20.7109375" style="181" customWidth="1"/>
    <col min="1291" max="1291" width="5.85546875" style="181" customWidth="1"/>
    <col min="1292" max="1292" width="16" style="181" customWidth="1"/>
    <col min="1293" max="1293" width="4.7109375" style="181" customWidth="1"/>
    <col min="1294" max="1294" width="4.85546875" style="181" customWidth="1"/>
    <col min="1295" max="1295" width="4.28515625" style="181" customWidth="1"/>
    <col min="1296" max="1536" width="9.140625" style="181"/>
    <col min="1537" max="1537" width="5.85546875" style="181" customWidth="1"/>
    <col min="1538" max="1538" width="19.85546875" style="181" customWidth="1"/>
    <col min="1539" max="1539" width="4.85546875" style="181" customWidth="1"/>
    <col min="1540" max="1540" width="18.42578125" style="181" customWidth="1"/>
    <col min="1541" max="1541" width="4.5703125" style="181" customWidth="1"/>
    <col min="1542" max="1542" width="19.28515625" style="181" customWidth="1"/>
    <col min="1543" max="1543" width="5" style="181" customWidth="1"/>
    <col min="1544" max="1544" width="20.42578125" style="181" customWidth="1"/>
    <col min="1545" max="1545" width="4.5703125" style="181" customWidth="1"/>
    <col min="1546" max="1546" width="20.7109375" style="181" customWidth="1"/>
    <col min="1547" max="1547" width="5.85546875" style="181" customWidth="1"/>
    <col min="1548" max="1548" width="16" style="181" customWidth="1"/>
    <col min="1549" max="1549" width="4.7109375" style="181" customWidth="1"/>
    <col min="1550" max="1550" width="4.85546875" style="181" customWidth="1"/>
    <col min="1551" max="1551" width="4.28515625" style="181" customWidth="1"/>
    <col min="1552" max="1792" width="9.140625" style="181"/>
    <col min="1793" max="1793" width="5.85546875" style="181" customWidth="1"/>
    <col min="1794" max="1794" width="19.85546875" style="181" customWidth="1"/>
    <col min="1795" max="1795" width="4.85546875" style="181" customWidth="1"/>
    <col min="1796" max="1796" width="18.42578125" style="181" customWidth="1"/>
    <col min="1797" max="1797" width="4.5703125" style="181" customWidth="1"/>
    <col min="1798" max="1798" width="19.28515625" style="181" customWidth="1"/>
    <col min="1799" max="1799" width="5" style="181" customWidth="1"/>
    <col min="1800" max="1800" width="20.42578125" style="181" customWidth="1"/>
    <col min="1801" max="1801" width="4.5703125" style="181" customWidth="1"/>
    <col min="1802" max="1802" width="20.7109375" style="181" customWidth="1"/>
    <col min="1803" max="1803" width="5.85546875" style="181" customWidth="1"/>
    <col min="1804" max="1804" width="16" style="181" customWidth="1"/>
    <col min="1805" max="1805" width="4.7109375" style="181" customWidth="1"/>
    <col min="1806" max="1806" width="4.85546875" style="181" customWidth="1"/>
    <col min="1807" max="1807" width="4.28515625" style="181" customWidth="1"/>
    <col min="1808" max="2048" width="9.140625" style="181"/>
    <col min="2049" max="2049" width="5.85546875" style="181" customWidth="1"/>
    <col min="2050" max="2050" width="19.85546875" style="181" customWidth="1"/>
    <col min="2051" max="2051" width="4.85546875" style="181" customWidth="1"/>
    <col min="2052" max="2052" width="18.42578125" style="181" customWidth="1"/>
    <col min="2053" max="2053" width="4.5703125" style="181" customWidth="1"/>
    <col min="2054" max="2054" width="19.28515625" style="181" customWidth="1"/>
    <col min="2055" max="2055" width="5" style="181" customWidth="1"/>
    <col min="2056" max="2056" width="20.42578125" style="181" customWidth="1"/>
    <col min="2057" max="2057" width="4.5703125" style="181" customWidth="1"/>
    <col min="2058" max="2058" width="20.7109375" style="181" customWidth="1"/>
    <col min="2059" max="2059" width="5.85546875" style="181" customWidth="1"/>
    <col min="2060" max="2060" width="16" style="181" customWidth="1"/>
    <col min="2061" max="2061" width="4.7109375" style="181" customWidth="1"/>
    <col min="2062" max="2062" width="4.85546875" style="181" customWidth="1"/>
    <col min="2063" max="2063" width="4.28515625" style="181" customWidth="1"/>
    <col min="2064" max="2304" width="9.140625" style="181"/>
    <col min="2305" max="2305" width="5.85546875" style="181" customWidth="1"/>
    <col min="2306" max="2306" width="19.85546875" style="181" customWidth="1"/>
    <col min="2307" max="2307" width="4.85546875" style="181" customWidth="1"/>
    <col min="2308" max="2308" width="18.42578125" style="181" customWidth="1"/>
    <col min="2309" max="2309" width="4.5703125" style="181" customWidth="1"/>
    <col min="2310" max="2310" width="19.28515625" style="181" customWidth="1"/>
    <col min="2311" max="2311" width="5" style="181" customWidth="1"/>
    <col min="2312" max="2312" width="20.42578125" style="181" customWidth="1"/>
    <col min="2313" max="2313" width="4.5703125" style="181" customWidth="1"/>
    <col min="2314" max="2314" width="20.7109375" style="181" customWidth="1"/>
    <col min="2315" max="2315" width="5.85546875" style="181" customWidth="1"/>
    <col min="2316" max="2316" width="16" style="181" customWidth="1"/>
    <col min="2317" max="2317" width="4.7109375" style="181" customWidth="1"/>
    <col min="2318" max="2318" width="4.85546875" style="181" customWidth="1"/>
    <col min="2319" max="2319" width="4.28515625" style="181" customWidth="1"/>
    <col min="2320" max="2560" width="9.140625" style="181"/>
    <col min="2561" max="2561" width="5.85546875" style="181" customWidth="1"/>
    <col min="2562" max="2562" width="19.85546875" style="181" customWidth="1"/>
    <col min="2563" max="2563" width="4.85546875" style="181" customWidth="1"/>
    <col min="2564" max="2564" width="18.42578125" style="181" customWidth="1"/>
    <col min="2565" max="2565" width="4.5703125" style="181" customWidth="1"/>
    <col min="2566" max="2566" width="19.28515625" style="181" customWidth="1"/>
    <col min="2567" max="2567" width="5" style="181" customWidth="1"/>
    <col min="2568" max="2568" width="20.42578125" style="181" customWidth="1"/>
    <col min="2569" max="2569" width="4.5703125" style="181" customWidth="1"/>
    <col min="2570" max="2570" width="20.7109375" style="181" customWidth="1"/>
    <col min="2571" max="2571" width="5.85546875" style="181" customWidth="1"/>
    <col min="2572" max="2572" width="16" style="181" customWidth="1"/>
    <col min="2573" max="2573" width="4.7109375" style="181" customWidth="1"/>
    <col min="2574" max="2574" width="4.85546875" style="181" customWidth="1"/>
    <col min="2575" max="2575" width="4.28515625" style="181" customWidth="1"/>
    <col min="2576" max="2816" width="9.140625" style="181"/>
    <col min="2817" max="2817" width="5.85546875" style="181" customWidth="1"/>
    <col min="2818" max="2818" width="19.85546875" style="181" customWidth="1"/>
    <col min="2819" max="2819" width="4.85546875" style="181" customWidth="1"/>
    <col min="2820" max="2820" width="18.42578125" style="181" customWidth="1"/>
    <col min="2821" max="2821" width="4.5703125" style="181" customWidth="1"/>
    <col min="2822" max="2822" width="19.28515625" style="181" customWidth="1"/>
    <col min="2823" max="2823" width="5" style="181" customWidth="1"/>
    <col min="2824" max="2824" width="20.42578125" style="181" customWidth="1"/>
    <col min="2825" max="2825" width="4.5703125" style="181" customWidth="1"/>
    <col min="2826" max="2826" width="20.7109375" style="181" customWidth="1"/>
    <col min="2827" max="2827" width="5.85546875" style="181" customWidth="1"/>
    <col min="2828" max="2828" width="16" style="181" customWidth="1"/>
    <col min="2829" max="2829" width="4.7109375" style="181" customWidth="1"/>
    <col min="2830" max="2830" width="4.85546875" style="181" customWidth="1"/>
    <col min="2831" max="2831" width="4.28515625" style="181" customWidth="1"/>
    <col min="2832" max="3072" width="9.140625" style="181"/>
    <col min="3073" max="3073" width="5.85546875" style="181" customWidth="1"/>
    <col min="3074" max="3074" width="19.85546875" style="181" customWidth="1"/>
    <col min="3075" max="3075" width="4.85546875" style="181" customWidth="1"/>
    <col min="3076" max="3076" width="18.42578125" style="181" customWidth="1"/>
    <col min="3077" max="3077" width="4.5703125" style="181" customWidth="1"/>
    <col min="3078" max="3078" width="19.28515625" style="181" customWidth="1"/>
    <col min="3079" max="3079" width="5" style="181" customWidth="1"/>
    <col min="3080" max="3080" width="20.42578125" style="181" customWidth="1"/>
    <col min="3081" max="3081" width="4.5703125" style="181" customWidth="1"/>
    <col min="3082" max="3082" width="20.7109375" style="181" customWidth="1"/>
    <col min="3083" max="3083" width="5.85546875" style="181" customWidth="1"/>
    <col min="3084" max="3084" width="16" style="181" customWidth="1"/>
    <col min="3085" max="3085" width="4.7109375" style="181" customWidth="1"/>
    <col min="3086" max="3086" width="4.85546875" style="181" customWidth="1"/>
    <col min="3087" max="3087" width="4.28515625" style="181" customWidth="1"/>
    <col min="3088" max="3328" width="9.140625" style="181"/>
    <col min="3329" max="3329" width="5.85546875" style="181" customWidth="1"/>
    <col min="3330" max="3330" width="19.85546875" style="181" customWidth="1"/>
    <col min="3331" max="3331" width="4.85546875" style="181" customWidth="1"/>
    <col min="3332" max="3332" width="18.42578125" style="181" customWidth="1"/>
    <col min="3333" max="3333" width="4.5703125" style="181" customWidth="1"/>
    <col min="3334" max="3334" width="19.28515625" style="181" customWidth="1"/>
    <col min="3335" max="3335" width="5" style="181" customWidth="1"/>
    <col min="3336" max="3336" width="20.42578125" style="181" customWidth="1"/>
    <col min="3337" max="3337" width="4.5703125" style="181" customWidth="1"/>
    <col min="3338" max="3338" width="20.7109375" style="181" customWidth="1"/>
    <col min="3339" max="3339" width="5.85546875" style="181" customWidth="1"/>
    <col min="3340" max="3340" width="16" style="181" customWidth="1"/>
    <col min="3341" max="3341" width="4.7109375" style="181" customWidth="1"/>
    <col min="3342" max="3342" width="4.85546875" style="181" customWidth="1"/>
    <col min="3343" max="3343" width="4.28515625" style="181" customWidth="1"/>
    <col min="3344" max="3584" width="9.140625" style="181"/>
    <col min="3585" max="3585" width="5.85546875" style="181" customWidth="1"/>
    <col min="3586" max="3586" width="19.85546875" style="181" customWidth="1"/>
    <col min="3587" max="3587" width="4.85546875" style="181" customWidth="1"/>
    <col min="3588" max="3588" width="18.42578125" style="181" customWidth="1"/>
    <col min="3589" max="3589" width="4.5703125" style="181" customWidth="1"/>
    <col min="3590" max="3590" width="19.28515625" style="181" customWidth="1"/>
    <col min="3591" max="3591" width="5" style="181" customWidth="1"/>
    <col min="3592" max="3592" width="20.42578125" style="181" customWidth="1"/>
    <col min="3593" max="3593" width="4.5703125" style="181" customWidth="1"/>
    <col min="3594" max="3594" width="20.7109375" style="181" customWidth="1"/>
    <col min="3595" max="3595" width="5.85546875" style="181" customWidth="1"/>
    <col min="3596" max="3596" width="16" style="181" customWidth="1"/>
    <col min="3597" max="3597" width="4.7109375" style="181" customWidth="1"/>
    <col min="3598" max="3598" width="4.85546875" style="181" customWidth="1"/>
    <col min="3599" max="3599" width="4.28515625" style="181" customWidth="1"/>
    <col min="3600" max="3840" width="9.140625" style="181"/>
    <col min="3841" max="3841" width="5.85546875" style="181" customWidth="1"/>
    <col min="3842" max="3842" width="19.85546875" style="181" customWidth="1"/>
    <col min="3843" max="3843" width="4.85546875" style="181" customWidth="1"/>
    <col min="3844" max="3844" width="18.42578125" style="181" customWidth="1"/>
    <col min="3845" max="3845" width="4.5703125" style="181" customWidth="1"/>
    <col min="3846" max="3846" width="19.28515625" style="181" customWidth="1"/>
    <col min="3847" max="3847" width="5" style="181" customWidth="1"/>
    <col min="3848" max="3848" width="20.42578125" style="181" customWidth="1"/>
    <col min="3849" max="3849" width="4.5703125" style="181" customWidth="1"/>
    <col min="3850" max="3850" width="20.7109375" style="181" customWidth="1"/>
    <col min="3851" max="3851" width="5.85546875" style="181" customWidth="1"/>
    <col min="3852" max="3852" width="16" style="181" customWidth="1"/>
    <col min="3853" max="3853" width="4.7109375" style="181" customWidth="1"/>
    <col min="3854" max="3854" width="4.85546875" style="181" customWidth="1"/>
    <col min="3855" max="3855" width="4.28515625" style="181" customWidth="1"/>
    <col min="3856" max="4096" width="9.140625" style="181"/>
    <col min="4097" max="4097" width="5.85546875" style="181" customWidth="1"/>
    <col min="4098" max="4098" width="19.85546875" style="181" customWidth="1"/>
    <col min="4099" max="4099" width="4.85546875" style="181" customWidth="1"/>
    <col min="4100" max="4100" width="18.42578125" style="181" customWidth="1"/>
    <col min="4101" max="4101" width="4.5703125" style="181" customWidth="1"/>
    <col min="4102" max="4102" width="19.28515625" style="181" customWidth="1"/>
    <col min="4103" max="4103" width="5" style="181" customWidth="1"/>
    <col min="4104" max="4104" width="20.42578125" style="181" customWidth="1"/>
    <col min="4105" max="4105" width="4.5703125" style="181" customWidth="1"/>
    <col min="4106" max="4106" width="20.7109375" style="181" customWidth="1"/>
    <col min="4107" max="4107" width="5.85546875" style="181" customWidth="1"/>
    <col min="4108" max="4108" width="16" style="181" customWidth="1"/>
    <col min="4109" max="4109" width="4.7109375" style="181" customWidth="1"/>
    <col min="4110" max="4110" width="4.85546875" style="181" customWidth="1"/>
    <col min="4111" max="4111" width="4.28515625" style="181" customWidth="1"/>
    <col min="4112" max="4352" width="9.140625" style="181"/>
    <col min="4353" max="4353" width="5.85546875" style="181" customWidth="1"/>
    <col min="4354" max="4354" width="19.85546875" style="181" customWidth="1"/>
    <col min="4355" max="4355" width="4.85546875" style="181" customWidth="1"/>
    <col min="4356" max="4356" width="18.42578125" style="181" customWidth="1"/>
    <col min="4357" max="4357" width="4.5703125" style="181" customWidth="1"/>
    <col min="4358" max="4358" width="19.28515625" style="181" customWidth="1"/>
    <col min="4359" max="4359" width="5" style="181" customWidth="1"/>
    <col min="4360" max="4360" width="20.42578125" style="181" customWidth="1"/>
    <col min="4361" max="4361" width="4.5703125" style="181" customWidth="1"/>
    <col min="4362" max="4362" width="20.7109375" style="181" customWidth="1"/>
    <col min="4363" max="4363" width="5.85546875" style="181" customWidth="1"/>
    <col min="4364" max="4364" width="16" style="181" customWidth="1"/>
    <col min="4365" max="4365" width="4.7109375" style="181" customWidth="1"/>
    <col min="4366" max="4366" width="4.85546875" style="181" customWidth="1"/>
    <col min="4367" max="4367" width="4.28515625" style="181" customWidth="1"/>
    <col min="4368" max="4608" width="9.140625" style="181"/>
    <col min="4609" max="4609" width="5.85546875" style="181" customWidth="1"/>
    <col min="4610" max="4610" width="19.85546875" style="181" customWidth="1"/>
    <col min="4611" max="4611" width="4.85546875" style="181" customWidth="1"/>
    <col min="4612" max="4612" width="18.42578125" style="181" customWidth="1"/>
    <col min="4613" max="4613" width="4.5703125" style="181" customWidth="1"/>
    <col min="4614" max="4614" width="19.28515625" style="181" customWidth="1"/>
    <col min="4615" max="4615" width="5" style="181" customWidth="1"/>
    <col min="4616" max="4616" width="20.42578125" style="181" customWidth="1"/>
    <col min="4617" max="4617" width="4.5703125" style="181" customWidth="1"/>
    <col min="4618" max="4618" width="20.7109375" style="181" customWidth="1"/>
    <col min="4619" max="4619" width="5.85546875" style="181" customWidth="1"/>
    <col min="4620" max="4620" width="16" style="181" customWidth="1"/>
    <col min="4621" max="4621" width="4.7109375" style="181" customWidth="1"/>
    <col min="4622" max="4622" width="4.85546875" style="181" customWidth="1"/>
    <col min="4623" max="4623" width="4.28515625" style="181" customWidth="1"/>
    <col min="4624" max="4864" width="9.140625" style="181"/>
    <col min="4865" max="4865" width="5.85546875" style="181" customWidth="1"/>
    <col min="4866" max="4866" width="19.85546875" style="181" customWidth="1"/>
    <col min="4867" max="4867" width="4.85546875" style="181" customWidth="1"/>
    <col min="4868" max="4868" width="18.42578125" style="181" customWidth="1"/>
    <col min="4869" max="4869" width="4.5703125" style="181" customWidth="1"/>
    <col min="4870" max="4870" width="19.28515625" style="181" customWidth="1"/>
    <col min="4871" max="4871" width="5" style="181" customWidth="1"/>
    <col min="4872" max="4872" width="20.42578125" style="181" customWidth="1"/>
    <col min="4873" max="4873" width="4.5703125" style="181" customWidth="1"/>
    <col min="4874" max="4874" width="20.7109375" style="181" customWidth="1"/>
    <col min="4875" max="4875" width="5.85546875" style="181" customWidth="1"/>
    <col min="4876" max="4876" width="16" style="181" customWidth="1"/>
    <col min="4877" max="4877" width="4.7109375" style="181" customWidth="1"/>
    <col min="4878" max="4878" width="4.85546875" style="181" customWidth="1"/>
    <col min="4879" max="4879" width="4.28515625" style="181" customWidth="1"/>
    <col min="4880" max="5120" width="9.140625" style="181"/>
    <col min="5121" max="5121" width="5.85546875" style="181" customWidth="1"/>
    <col min="5122" max="5122" width="19.85546875" style="181" customWidth="1"/>
    <col min="5123" max="5123" width="4.85546875" style="181" customWidth="1"/>
    <col min="5124" max="5124" width="18.42578125" style="181" customWidth="1"/>
    <col min="5125" max="5125" width="4.5703125" style="181" customWidth="1"/>
    <col min="5126" max="5126" width="19.28515625" style="181" customWidth="1"/>
    <col min="5127" max="5127" width="5" style="181" customWidth="1"/>
    <col min="5128" max="5128" width="20.42578125" style="181" customWidth="1"/>
    <col min="5129" max="5129" width="4.5703125" style="181" customWidth="1"/>
    <col min="5130" max="5130" width="20.7109375" style="181" customWidth="1"/>
    <col min="5131" max="5131" width="5.85546875" style="181" customWidth="1"/>
    <col min="5132" max="5132" width="16" style="181" customWidth="1"/>
    <col min="5133" max="5133" width="4.7109375" style="181" customWidth="1"/>
    <col min="5134" max="5134" width="4.85546875" style="181" customWidth="1"/>
    <col min="5135" max="5135" width="4.28515625" style="181" customWidth="1"/>
    <col min="5136" max="5376" width="9.140625" style="181"/>
    <col min="5377" max="5377" width="5.85546875" style="181" customWidth="1"/>
    <col min="5378" max="5378" width="19.85546875" style="181" customWidth="1"/>
    <col min="5379" max="5379" width="4.85546875" style="181" customWidth="1"/>
    <col min="5380" max="5380" width="18.42578125" style="181" customWidth="1"/>
    <col min="5381" max="5381" width="4.5703125" style="181" customWidth="1"/>
    <col min="5382" max="5382" width="19.28515625" style="181" customWidth="1"/>
    <col min="5383" max="5383" width="5" style="181" customWidth="1"/>
    <col min="5384" max="5384" width="20.42578125" style="181" customWidth="1"/>
    <col min="5385" max="5385" width="4.5703125" style="181" customWidth="1"/>
    <col min="5386" max="5386" width="20.7109375" style="181" customWidth="1"/>
    <col min="5387" max="5387" width="5.85546875" style="181" customWidth="1"/>
    <col min="5388" max="5388" width="16" style="181" customWidth="1"/>
    <col min="5389" max="5389" width="4.7109375" style="181" customWidth="1"/>
    <col min="5390" max="5390" width="4.85546875" style="181" customWidth="1"/>
    <col min="5391" max="5391" width="4.28515625" style="181" customWidth="1"/>
    <col min="5392" max="5632" width="9.140625" style="181"/>
    <col min="5633" max="5633" width="5.85546875" style="181" customWidth="1"/>
    <col min="5634" max="5634" width="19.85546875" style="181" customWidth="1"/>
    <col min="5635" max="5635" width="4.85546875" style="181" customWidth="1"/>
    <col min="5636" max="5636" width="18.42578125" style="181" customWidth="1"/>
    <col min="5637" max="5637" width="4.5703125" style="181" customWidth="1"/>
    <col min="5638" max="5638" width="19.28515625" style="181" customWidth="1"/>
    <col min="5639" max="5639" width="5" style="181" customWidth="1"/>
    <col min="5640" max="5640" width="20.42578125" style="181" customWidth="1"/>
    <col min="5641" max="5641" width="4.5703125" style="181" customWidth="1"/>
    <col min="5642" max="5642" width="20.7109375" style="181" customWidth="1"/>
    <col min="5643" max="5643" width="5.85546875" style="181" customWidth="1"/>
    <col min="5644" max="5644" width="16" style="181" customWidth="1"/>
    <col min="5645" max="5645" width="4.7109375" style="181" customWidth="1"/>
    <col min="5646" max="5646" width="4.85546875" style="181" customWidth="1"/>
    <col min="5647" max="5647" width="4.28515625" style="181" customWidth="1"/>
    <col min="5648" max="5888" width="9.140625" style="181"/>
    <col min="5889" max="5889" width="5.85546875" style="181" customWidth="1"/>
    <col min="5890" max="5890" width="19.85546875" style="181" customWidth="1"/>
    <col min="5891" max="5891" width="4.85546875" style="181" customWidth="1"/>
    <col min="5892" max="5892" width="18.42578125" style="181" customWidth="1"/>
    <col min="5893" max="5893" width="4.5703125" style="181" customWidth="1"/>
    <col min="5894" max="5894" width="19.28515625" style="181" customWidth="1"/>
    <col min="5895" max="5895" width="5" style="181" customWidth="1"/>
    <col min="5896" max="5896" width="20.42578125" style="181" customWidth="1"/>
    <col min="5897" max="5897" width="4.5703125" style="181" customWidth="1"/>
    <col min="5898" max="5898" width="20.7109375" style="181" customWidth="1"/>
    <col min="5899" max="5899" width="5.85546875" style="181" customWidth="1"/>
    <col min="5900" max="5900" width="16" style="181" customWidth="1"/>
    <col min="5901" max="5901" width="4.7109375" style="181" customWidth="1"/>
    <col min="5902" max="5902" width="4.85546875" style="181" customWidth="1"/>
    <col min="5903" max="5903" width="4.28515625" style="181" customWidth="1"/>
    <col min="5904" max="6144" width="9.140625" style="181"/>
    <col min="6145" max="6145" width="5.85546875" style="181" customWidth="1"/>
    <col min="6146" max="6146" width="19.85546875" style="181" customWidth="1"/>
    <col min="6147" max="6147" width="4.85546875" style="181" customWidth="1"/>
    <col min="6148" max="6148" width="18.42578125" style="181" customWidth="1"/>
    <col min="6149" max="6149" width="4.5703125" style="181" customWidth="1"/>
    <col min="6150" max="6150" width="19.28515625" style="181" customWidth="1"/>
    <col min="6151" max="6151" width="5" style="181" customWidth="1"/>
    <col min="6152" max="6152" width="20.42578125" style="181" customWidth="1"/>
    <col min="6153" max="6153" width="4.5703125" style="181" customWidth="1"/>
    <col min="6154" max="6154" width="20.7109375" style="181" customWidth="1"/>
    <col min="6155" max="6155" width="5.85546875" style="181" customWidth="1"/>
    <col min="6156" max="6156" width="16" style="181" customWidth="1"/>
    <col min="6157" max="6157" width="4.7109375" style="181" customWidth="1"/>
    <col min="6158" max="6158" width="4.85546875" style="181" customWidth="1"/>
    <col min="6159" max="6159" width="4.28515625" style="181" customWidth="1"/>
    <col min="6160" max="6400" width="9.140625" style="181"/>
    <col min="6401" max="6401" width="5.85546875" style="181" customWidth="1"/>
    <col min="6402" max="6402" width="19.85546875" style="181" customWidth="1"/>
    <col min="6403" max="6403" width="4.85546875" style="181" customWidth="1"/>
    <col min="6404" max="6404" width="18.42578125" style="181" customWidth="1"/>
    <col min="6405" max="6405" width="4.5703125" style="181" customWidth="1"/>
    <col min="6406" max="6406" width="19.28515625" style="181" customWidth="1"/>
    <col min="6407" max="6407" width="5" style="181" customWidth="1"/>
    <col min="6408" max="6408" width="20.42578125" style="181" customWidth="1"/>
    <col min="6409" max="6409" width="4.5703125" style="181" customWidth="1"/>
    <col min="6410" max="6410" width="20.7109375" style="181" customWidth="1"/>
    <col min="6411" max="6411" width="5.85546875" style="181" customWidth="1"/>
    <col min="6412" max="6412" width="16" style="181" customWidth="1"/>
    <col min="6413" max="6413" width="4.7109375" style="181" customWidth="1"/>
    <col min="6414" max="6414" width="4.85546875" style="181" customWidth="1"/>
    <col min="6415" max="6415" width="4.28515625" style="181" customWidth="1"/>
    <col min="6416" max="6656" width="9.140625" style="181"/>
    <col min="6657" max="6657" width="5.85546875" style="181" customWidth="1"/>
    <col min="6658" max="6658" width="19.85546875" style="181" customWidth="1"/>
    <col min="6659" max="6659" width="4.85546875" style="181" customWidth="1"/>
    <col min="6660" max="6660" width="18.42578125" style="181" customWidth="1"/>
    <col min="6661" max="6661" width="4.5703125" style="181" customWidth="1"/>
    <col min="6662" max="6662" width="19.28515625" style="181" customWidth="1"/>
    <col min="6663" max="6663" width="5" style="181" customWidth="1"/>
    <col min="6664" max="6664" width="20.42578125" style="181" customWidth="1"/>
    <col min="6665" max="6665" width="4.5703125" style="181" customWidth="1"/>
    <col min="6666" max="6666" width="20.7109375" style="181" customWidth="1"/>
    <col min="6667" max="6667" width="5.85546875" style="181" customWidth="1"/>
    <col min="6668" max="6668" width="16" style="181" customWidth="1"/>
    <col min="6669" max="6669" width="4.7109375" style="181" customWidth="1"/>
    <col min="6670" max="6670" width="4.85546875" style="181" customWidth="1"/>
    <col min="6671" max="6671" width="4.28515625" style="181" customWidth="1"/>
    <col min="6672" max="6912" width="9.140625" style="181"/>
    <col min="6913" max="6913" width="5.85546875" style="181" customWidth="1"/>
    <col min="6914" max="6914" width="19.85546875" style="181" customWidth="1"/>
    <col min="6915" max="6915" width="4.85546875" style="181" customWidth="1"/>
    <col min="6916" max="6916" width="18.42578125" style="181" customWidth="1"/>
    <col min="6917" max="6917" width="4.5703125" style="181" customWidth="1"/>
    <col min="6918" max="6918" width="19.28515625" style="181" customWidth="1"/>
    <col min="6919" max="6919" width="5" style="181" customWidth="1"/>
    <col min="6920" max="6920" width="20.42578125" style="181" customWidth="1"/>
    <col min="6921" max="6921" width="4.5703125" style="181" customWidth="1"/>
    <col min="6922" max="6922" width="20.7109375" style="181" customWidth="1"/>
    <col min="6923" max="6923" width="5.85546875" style="181" customWidth="1"/>
    <col min="6924" max="6924" width="16" style="181" customWidth="1"/>
    <col min="6925" max="6925" width="4.7109375" style="181" customWidth="1"/>
    <col min="6926" max="6926" width="4.85546875" style="181" customWidth="1"/>
    <col min="6927" max="6927" width="4.28515625" style="181" customWidth="1"/>
    <col min="6928" max="7168" width="9.140625" style="181"/>
    <col min="7169" max="7169" width="5.85546875" style="181" customWidth="1"/>
    <col min="7170" max="7170" width="19.85546875" style="181" customWidth="1"/>
    <col min="7171" max="7171" width="4.85546875" style="181" customWidth="1"/>
    <col min="7172" max="7172" width="18.42578125" style="181" customWidth="1"/>
    <col min="7173" max="7173" width="4.5703125" style="181" customWidth="1"/>
    <col min="7174" max="7174" width="19.28515625" style="181" customWidth="1"/>
    <col min="7175" max="7175" width="5" style="181" customWidth="1"/>
    <col min="7176" max="7176" width="20.42578125" style="181" customWidth="1"/>
    <col min="7177" max="7177" width="4.5703125" style="181" customWidth="1"/>
    <col min="7178" max="7178" width="20.7109375" style="181" customWidth="1"/>
    <col min="7179" max="7179" width="5.85546875" style="181" customWidth="1"/>
    <col min="7180" max="7180" width="16" style="181" customWidth="1"/>
    <col min="7181" max="7181" width="4.7109375" style="181" customWidth="1"/>
    <col min="7182" max="7182" width="4.85546875" style="181" customWidth="1"/>
    <col min="7183" max="7183" width="4.28515625" style="181" customWidth="1"/>
    <col min="7184" max="7424" width="9.140625" style="181"/>
    <col min="7425" max="7425" width="5.85546875" style="181" customWidth="1"/>
    <col min="7426" max="7426" width="19.85546875" style="181" customWidth="1"/>
    <col min="7427" max="7427" width="4.85546875" style="181" customWidth="1"/>
    <col min="7428" max="7428" width="18.42578125" style="181" customWidth="1"/>
    <col min="7429" max="7429" width="4.5703125" style="181" customWidth="1"/>
    <col min="7430" max="7430" width="19.28515625" style="181" customWidth="1"/>
    <col min="7431" max="7431" width="5" style="181" customWidth="1"/>
    <col min="7432" max="7432" width="20.42578125" style="181" customWidth="1"/>
    <col min="7433" max="7433" width="4.5703125" style="181" customWidth="1"/>
    <col min="7434" max="7434" width="20.7109375" style="181" customWidth="1"/>
    <col min="7435" max="7435" width="5.85546875" style="181" customWidth="1"/>
    <col min="7436" max="7436" width="16" style="181" customWidth="1"/>
    <col min="7437" max="7437" width="4.7109375" style="181" customWidth="1"/>
    <col min="7438" max="7438" width="4.85546875" style="181" customWidth="1"/>
    <col min="7439" max="7439" width="4.28515625" style="181" customWidth="1"/>
    <col min="7440" max="7680" width="9.140625" style="181"/>
    <col min="7681" max="7681" width="5.85546875" style="181" customWidth="1"/>
    <col min="7682" max="7682" width="19.85546875" style="181" customWidth="1"/>
    <col min="7683" max="7683" width="4.85546875" style="181" customWidth="1"/>
    <col min="7684" max="7684" width="18.42578125" style="181" customWidth="1"/>
    <col min="7685" max="7685" width="4.5703125" style="181" customWidth="1"/>
    <col min="7686" max="7686" width="19.28515625" style="181" customWidth="1"/>
    <col min="7687" max="7687" width="5" style="181" customWidth="1"/>
    <col min="7688" max="7688" width="20.42578125" style="181" customWidth="1"/>
    <col min="7689" max="7689" width="4.5703125" style="181" customWidth="1"/>
    <col min="7690" max="7690" width="20.7109375" style="181" customWidth="1"/>
    <col min="7691" max="7691" width="5.85546875" style="181" customWidth="1"/>
    <col min="7692" max="7692" width="16" style="181" customWidth="1"/>
    <col min="7693" max="7693" width="4.7109375" style="181" customWidth="1"/>
    <col min="7694" max="7694" width="4.85546875" style="181" customWidth="1"/>
    <col min="7695" max="7695" width="4.28515625" style="181" customWidth="1"/>
    <col min="7696" max="7936" width="9.140625" style="181"/>
    <col min="7937" max="7937" width="5.85546875" style="181" customWidth="1"/>
    <col min="7938" max="7938" width="19.85546875" style="181" customWidth="1"/>
    <col min="7939" max="7939" width="4.85546875" style="181" customWidth="1"/>
    <col min="7940" max="7940" width="18.42578125" style="181" customWidth="1"/>
    <col min="7941" max="7941" width="4.5703125" style="181" customWidth="1"/>
    <col min="7942" max="7942" width="19.28515625" style="181" customWidth="1"/>
    <col min="7943" max="7943" width="5" style="181" customWidth="1"/>
    <col min="7944" max="7944" width="20.42578125" style="181" customWidth="1"/>
    <col min="7945" max="7945" width="4.5703125" style="181" customWidth="1"/>
    <col min="7946" max="7946" width="20.7109375" style="181" customWidth="1"/>
    <col min="7947" max="7947" width="5.85546875" style="181" customWidth="1"/>
    <col min="7948" max="7948" width="16" style="181" customWidth="1"/>
    <col min="7949" max="7949" width="4.7109375" style="181" customWidth="1"/>
    <col min="7950" max="7950" width="4.85546875" style="181" customWidth="1"/>
    <col min="7951" max="7951" width="4.28515625" style="181" customWidth="1"/>
    <col min="7952" max="8192" width="9.140625" style="181"/>
    <col min="8193" max="8193" width="5.85546875" style="181" customWidth="1"/>
    <col min="8194" max="8194" width="19.85546875" style="181" customWidth="1"/>
    <col min="8195" max="8195" width="4.85546875" style="181" customWidth="1"/>
    <col min="8196" max="8196" width="18.42578125" style="181" customWidth="1"/>
    <col min="8197" max="8197" width="4.5703125" style="181" customWidth="1"/>
    <col min="8198" max="8198" width="19.28515625" style="181" customWidth="1"/>
    <col min="8199" max="8199" width="5" style="181" customWidth="1"/>
    <col min="8200" max="8200" width="20.42578125" style="181" customWidth="1"/>
    <col min="8201" max="8201" width="4.5703125" style="181" customWidth="1"/>
    <col min="8202" max="8202" width="20.7109375" style="181" customWidth="1"/>
    <col min="8203" max="8203" width="5.85546875" style="181" customWidth="1"/>
    <col min="8204" max="8204" width="16" style="181" customWidth="1"/>
    <col min="8205" max="8205" width="4.7109375" style="181" customWidth="1"/>
    <col min="8206" max="8206" width="4.85546875" style="181" customWidth="1"/>
    <col min="8207" max="8207" width="4.28515625" style="181" customWidth="1"/>
    <col min="8208" max="8448" width="9.140625" style="181"/>
    <col min="8449" max="8449" width="5.85546875" style="181" customWidth="1"/>
    <col min="8450" max="8450" width="19.85546875" style="181" customWidth="1"/>
    <col min="8451" max="8451" width="4.85546875" style="181" customWidth="1"/>
    <col min="8452" max="8452" width="18.42578125" style="181" customWidth="1"/>
    <col min="8453" max="8453" width="4.5703125" style="181" customWidth="1"/>
    <col min="8454" max="8454" width="19.28515625" style="181" customWidth="1"/>
    <col min="8455" max="8455" width="5" style="181" customWidth="1"/>
    <col min="8456" max="8456" width="20.42578125" style="181" customWidth="1"/>
    <col min="8457" max="8457" width="4.5703125" style="181" customWidth="1"/>
    <col min="8458" max="8458" width="20.7109375" style="181" customWidth="1"/>
    <col min="8459" max="8459" width="5.85546875" style="181" customWidth="1"/>
    <col min="8460" max="8460" width="16" style="181" customWidth="1"/>
    <col min="8461" max="8461" width="4.7109375" style="181" customWidth="1"/>
    <col min="8462" max="8462" width="4.85546875" style="181" customWidth="1"/>
    <col min="8463" max="8463" width="4.28515625" style="181" customWidth="1"/>
    <col min="8464" max="8704" width="9.140625" style="181"/>
    <col min="8705" max="8705" width="5.85546875" style="181" customWidth="1"/>
    <col min="8706" max="8706" width="19.85546875" style="181" customWidth="1"/>
    <col min="8707" max="8707" width="4.85546875" style="181" customWidth="1"/>
    <col min="8708" max="8708" width="18.42578125" style="181" customWidth="1"/>
    <col min="8709" max="8709" width="4.5703125" style="181" customWidth="1"/>
    <col min="8710" max="8710" width="19.28515625" style="181" customWidth="1"/>
    <col min="8711" max="8711" width="5" style="181" customWidth="1"/>
    <col min="8712" max="8712" width="20.42578125" style="181" customWidth="1"/>
    <col min="8713" max="8713" width="4.5703125" style="181" customWidth="1"/>
    <col min="8714" max="8714" width="20.7109375" style="181" customWidth="1"/>
    <col min="8715" max="8715" width="5.85546875" style="181" customWidth="1"/>
    <col min="8716" max="8716" width="16" style="181" customWidth="1"/>
    <col min="8717" max="8717" width="4.7109375" style="181" customWidth="1"/>
    <col min="8718" max="8718" width="4.85546875" style="181" customWidth="1"/>
    <col min="8719" max="8719" width="4.28515625" style="181" customWidth="1"/>
    <col min="8720" max="8960" width="9.140625" style="181"/>
    <col min="8961" max="8961" width="5.85546875" style="181" customWidth="1"/>
    <col min="8962" max="8962" width="19.85546875" style="181" customWidth="1"/>
    <col min="8963" max="8963" width="4.85546875" style="181" customWidth="1"/>
    <col min="8964" max="8964" width="18.42578125" style="181" customWidth="1"/>
    <col min="8965" max="8965" width="4.5703125" style="181" customWidth="1"/>
    <col min="8966" max="8966" width="19.28515625" style="181" customWidth="1"/>
    <col min="8967" max="8967" width="5" style="181" customWidth="1"/>
    <col min="8968" max="8968" width="20.42578125" style="181" customWidth="1"/>
    <col min="8969" max="8969" width="4.5703125" style="181" customWidth="1"/>
    <col min="8970" max="8970" width="20.7109375" style="181" customWidth="1"/>
    <col min="8971" max="8971" width="5.85546875" style="181" customWidth="1"/>
    <col min="8972" max="8972" width="16" style="181" customWidth="1"/>
    <col min="8973" max="8973" width="4.7109375" style="181" customWidth="1"/>
    <col min="8974" max="8974" width="4.85546875" style="181" customWidth="1"/>
    <col min="8975" max="8975" width="4.28515625" style="181" customWidth="1"/>
    <col min="8976" max="9216" width="9.140625" style="181"/>
    <col min="9217" max="9217" width="5.85546875" style="181" customWidth="1"/>
    <col min="9218" max="9218" width="19.85546875" style="181" customWidth="1"/>
    <col min="9219" max="9219" width="4.85546875" style="181" customWidth="1"/>
    <col min="9220" max="9220" width="18.42578125" style="181" customWidth="1"/>
    <col min="9221" max="9221" width="4.5703125" style="181" customWidth="1"/>
    <col min="9222" max="9222" width="19.28515625" style="181" customWidth="1"/>
    <col min="9223" max="9223" width="5" style="181" customWidth="1"/>
    <col min="9224" max="9224" width="20.42578125" style="181" customWidth="1"/>
    <col min="9225" max="9225" width="4.5703125" style="181" customWidth="1"/>
    <col min="9226" max="9226" width="20.7109375" style="181" customWidth="1"/>
    <col min="9227" max="9227" width="5.85546875" style="181" customWidth="1"/>
    <col min="9228" max="9228" width="16" style="181" customWidth="1"/>
    <col min="9229" max="9229" width="4.7109375" style="181" customWidth="1"/>
    <col min="9230" max="9230" width="4.85546875" style="181" customWidth="1"/>
    <col min="9231" max="9231" width="4.28515625" style="181" customWidth="1"/>
    <col min="9232" max="9472" width="9.140625" style="181"/>
    <col min="9473" max="9473" width="5.85546875" style="181" customWidth="1"/>
    <col min="9474" max="9474" width="19.85546875" style="181" customWidth="1"/>
    <col min="9475" max="9475" width="4.85546875" style="181" customWidth="1"/>
    <col min="9476" max="9476" width="18.42578125" style="181" customWidth="1"/>
    <col min="9477" max="9477" width="4.5703125" style="181" customWidth="1"/>
    <col min="9478" max="9478" width="19.28515625" style="181" customWidth="1"/>
    <col min="9479" max="9479" width="5" style="181" customWidth="1"/>
    <col min="9480" max="9480" width="20.42578125" style="181" customWidth="1"/>
    <col min="9481" max="9481" width="4.5703125" style="181" customWidth="1"/>
    <col min="9482" max="9482" width="20.7109375" style="181" customWidth="1"/>
    <col min="9483" max="9483" width="5.85546875" style="181" customWidth="1"/>
    <col min="9484" max="9484" width="16" style="181" customWidth="1"/>
    <col min="9485" max="9485" width="4.7109375" style="181" customWidth="1"/>
    <col min="9486" max="9486" width="4.85546875" style="181" customWidth="1"/>
    <col min="9487" max="9487" width="4.28515625" style="181" customWidth="1"/>
    <col min="9488" max="9728" width="9.140625" style="181"/>
    <col min="9729" max="9729" width="5.85546875" style="181" customWidth="1"/>
    <col min="9730" max="9730" width="19.85546875" style="181" customWidth="1"/>
    <col min="9731" max="9731" width="4.85546875" style="181" customWidth="1"/>
    <col min="9732" max="9732" width="18.42578125" style="181" customWidth="1"/>
    <col min="9733" max="9733" width="4.5703125" style="181" customWidth="1"/>
    <col min="9734" max="9734" width="19.28515625" style="181" customWidth="1"/>
    <col min="9735" max="9735" width="5" style="181" customWidth="1"/>
    <col min="9736" max="9736" width="20.42578125" style="181" customWidth="1"/>
    <col min="9737" max="9737" width="4.5703125" style="181" customWidth="1"/>
    <col min="9738" max="9738" width="20.7109375" style="181" customWidth="1"/>
    <col min="9739" max="9739" width="5.85546875" style="181" customWidth="1"/>
    <col min="9740" max="9740" width="16" style="181" customWidth="1"/>
    <col min="9741" max="9741" width="4.7109375" style="181" customWidth="1"/>
    <col min="9742" max="9742" width="4.85546875" style="181" customWidth="1"/>
    <col min="9743" max="9743" width="4.28515625" style="181" customWidth="1"/>
    <col min="9744" max="9984" width="9.140625" style="181"/>
    <col min="9985" max="9985" width="5.85546875" style="181" customWidth="1"/>
    <col min="9986" max="9986" width="19.85546875" style="181" customWidth="1"/>
    <col min="9987" max="9987" width="4.85546875" style="181" customWidth="1"/>
    <col min="9988" max="9988" width="18.42578125" style="181" customWidth="1"/>
    <col min="9989" max="9989" width="4.5703125" style="181" customWidth="1"/>
    <col min="9990" max="9990" width="19.28515625" style="181" customWidth="1"/>
    <col min="9991" max="9991" width="5" style="181" customWidth="1"/>
    <col min="9992" max="9992" width="20.42578125" style="181" customWidth="1"/>
    <col min="9993" max="9993" width="4.5703125" style="181" customWidth="1"/>
    <col min="9994" max="9994" width="20.7109375" style="181" customWidth="1"/>
    <col min="9995" max="9995" width="5.85546875" style="181" customWidth="1"/>
    <col min="9996" max="9996" width="16" style="181" customWidth="1"/>
    <col min="9997" max="9997" width="4.7109375" style="181" customWidth="1"/>
    <col min="9998" max="9998" width="4.85546875" style="181" customWidth="1"/>
    <col min="9999" max="9999" width="4.28515625" style="181" customWidth="1"/>
    <col min="10000" max="10240" width="9.140625" style="181"/>
    <col min="10241" max="10241" width="5.85546875" style="181" customWidth="1"/>
    <col min="10242" max="10242" width="19.85546875" style="181" customWidth="1"/>
    <col min="10243" max="10243" width="4.85546875" style="181" customWidth="1"/>
    <col min="10244" max="10244" width="18.42578125" style="181" customWidth="1"/>
    <col min="10245" max="10245" width="4.5703125" style="181" customWidth="1"/>
    <col min="10246" max="10246" width="19.28515625" style="181" customWidth="1"/>
    <col min="10247" max="10247" width="5" style="181" customWidth="1"/>
    <col min="10248" max="10248" width="20.42578125" style="181" customWidth="1"/>
    <col min="10249" max="10249" width="4.5703125" style="181" customWidth="1"/>
    <col min="10250" max="10250" width="20.7109375" style="181" customWidth="1"/>
    <col min="10251" max="10251" width="5.85546875" style="181" customWidth="1"/>
    <col min="10252" max="10252" width="16" style="181" customWidth="1"/>
    <col min="10253" max="10253" width="4.7109375" style="181" customWidth="1"/>
    <col min="10254" max="10254" width="4.85546875" style="181" customWidth="1"/>
    <col min="10255" max="10255" width="4.28515625" style="181" customWidth="1"/>
    <col min="10256" max="10496" width="9.140625" style="181"/>
    <col min="10497" max="10497" width="5.85546875" style="181" customWidth="1"/>
    <col min="10498" max="10498" width="19.85546875" style="181" customWidth="1"/>
    <col min="10499" max="10499" width="4.85546875" style="181" customWidth="1"/>
    <col min="10500" max="10500" width="18.42578125" style="181" customWidth="1"/>
    <col min="10501" max="10501" width="4.5703125" style="181" customWidth="1"/>
    <col min="10502" max="10502" width="19.28515625" style="181" customWidth="1"/>
    <col min="10503" max="10503" width="5" style="181" customWidth="1"/>
    <col min="10504" max="10504" width="20.42578125" style="181" customWidth="1"/>
    <col min="10505" max="10505" width="4.5703125" style="181" customWidth="1"/>
    <col min="10506" max="10506" width="20.7109375" style="181" customWidth="1"/>
    <col min="10507" max="10507" width="5.85546875" style="181" customWidth="1"/>
    <col min="10508" max="10508" width="16" style="181" customWidth="1"/>
    <col min="10509" max="10509" width="4.7109375" style="181" customWidth="1"/>
    <col min="10510" max="10510" width="4.85546875" style="181" customWidth="1"/>
    <col min="10511" max="10511" width="4.28515625" style="181" customWidth="1"/>
    <col min="10512" max="10752" width="9.140625" style="181"/>
    <col min="10753" max="10753" width="5.85546875" style="181" customWidth="1"/>
    <col min="10754" max="10754" width="19.85546875" style="181" customWidth="1"/>
    <col min="10755" max="10755" width="4.85546875" style="181" customWidth="1"/>
    <col min="10756" max="10756" width="18.42578125" style="181" customWidth="1"/>
    <col min="10757" max="10757" width="4.5703125" style="181" customWidth="1"/>
    <col min="10758" max="10758" width="19.28515625" style="181" customWidth="1"/>
    <col min="10759" max="10759" width="5" style="181" customWidth="1"/>
    <col min="10760" max="10760" width="20.42578125" style="181" customWidth="1"/>
    <col min="10761" max="10761" width="4.5703125" style="181" customWidth="1"/>
    <col min="10762" max="10762" width="20.7109375" style="181" customWidth="1"/>
    <col min="10763" max="10763" width="5.85546875" style="181" customWidth="1"/>
    <col min="10764" max="10764" width="16" style="181" customWidth="1"/>
    <col min="10765" max="10765" width="4.7109375" style="181" customWidth="1"/>
    <col min="10766" max="10766" width="4.85546875" style="181" customWidth="1"/>
    <col min="10767" max="10767" width="4.28515625" style="181" customWidth="1"/>
    <col min="10768" max="11008" width="9.140625" style="181"/>
    <col min="11009" max="11009" width="5.85546875" style="181" customWidth="1"/>
    <col min="11010" max="11010" width="19.85546875" style="181" customWidth="1"/>
    <col min="11011" max="11011" width="4.85546875" style="181" customWidth="1"/>
    <col min="11012" max="11012" width="18.42578125" style="181" customWidth="1"/>
    <col min="11013" max="11013" width="4.5703125" style="181" customWidth="1"/>
    <col min="11014" max="11014" width="19.28515625" style="181" customWidth="1"/>
    <col min="11015" max="11015" width="5" style="181" customWidth="1"/>
    <col min="11016" max="11016" width="20.42578125" style="181" customWidth="1"/>
    <col min="11017" max="11017" width="4.5703125" style="181" customWidth="1"/>
    <col min="11018" max="11018" width="20.7109375" style="181" customWidth="1"/>
    <col min="11019" max="11019" width="5.85546875" style="181" customWidth="1"/>
    <col min="11020" max="11020" width="16" style="181" customWidth="1"/>
    <col min="11021" max="11021" width="4.7109375" style="181" customWidth="1"/>
    <col min="11022" max="11022" width="4.85546875" style="181" customWidth="1"/>
    <col min="11023" max="11023" width="4.28515625" style="181" customWidth="1"/>
    <col min="11024" max="11264" width="9.140625" style="181"/>
    <col min="11265" max="11265" width="5.85546875" style="181" customWidth="1"/>
    <col min="11266" max="11266" width="19.85546875" style="181" customWidth="1"/>
    <col min="11267" max="11267" width="4.85546875" style="181" customWidth="1"/>
    <col min="11268" max="11268" width="18.42578125" style="181" customWidth="1"/>
    <col min="11269" max="11269" width="4.5703125" style="181" customWidth="1"/>
    <col min="11270" max="11270" width="19.28515625" style="181" customWidth="1"/>
    <col min="11271" max="11271" width="5" style="181" customWidth="1"/>
    <col min="11272" max="11272" width="20.42578125" style="181" customWidth="1"/>
    <col min="11273" max="11273" width="4.5703125" style="181" customWidth="1"/>
    <col min="11274" max="11274" width="20.7109375" style="181" customWidth="1"/>
    <col min="11275" max="11275" width="5.85546875" style="181" customWidth="1"/>
    <col min="11276" max="11276" width="16" style="181" customWidth="1"/>
    <col min="11277" max="11277" width="4.7109375" style="181" customWidth="1"/>
    <col min="11278" max="11278" width="4.85546875" style="181" customWidth="1"/>
    <col min="11279" max="11279" width="4.28515625" style="181" customWidth="1"/>
    <col min="11280" max="11520" width="9.140625" style="181"/>
    <col min="11521" max="11521" width="5.85546875" style="181" customWidth="1"/>
    <col min="11522" max="11522" width="19.85546875" style="181" customWidth="1"/>
    <col min="11523" max="11523" width="4.85546875" style="181" customWidth="1"/>
    <col min="11524" max="11524" width="18.42578125" style="181" customWidth="1"/>
    <col min="11525" max="11525" width="4.5703125" style="181" customWidth="1"/>
    <col min="11526" max="11526" width="19.28515625" style="181" customWidth="1"/>
    <col min="11527" max="11527" width="5" style="181" customWidth="1"/>
    <col min="11528" max="11528" width="20.42578125" style="181" customWidth="1"/>
    <col min="11529" max="11529" width="4.5703125" style="181" customWidth="1"/>
    <col min="11530" max="11530" width="20.7109375" style="181" customWidth="1"/>
    <col min="11531" max="11531" width="5.85546875" style="181" customWidth="1"/>
    <col min="11532" max="11532" width="16" style="181" customWidth="1"/>
    <col min="11533" max="11533" width="4.7109375" style="181" customWidth="1"/>
    <col min="11534" max="11534" width="4.85546875" style="181" customWidth="1"/>
    <col min="11535" max="11535" width="4.28515625" style="181" customWidth="1"/>
    <col min="11536" max="11776" width="9.140625" style="181"/>
    <col min="11777" max="11777" width="5.85546875" style="181" customWidth="1"/>
    <col min="11778" max="11778" width="19.85546875" style="181" customWidth="1"/>
    <col min="11779" max="11779" width="4.85546875" style="181" customWidth="1"/>
    <col min="11780" max="11780" width="18.42578125" style="181" customWidth="1"/>
    <col min="11781" max="11781" width="4.5703125" style="181" customWidth="1"/>
    <col min="11782" max="11782" width="19.28515625" style="181" customWidth="1"/>
    <col min="11783" max="11783" width="5" style="181" customWidth="1"/>
    <col min="11784" max="11784" width="20.42578125" style="181" customWidth="1"/>
    <col min="11785" max="11785" width="4.5703125" style="181" customWidth="1"/>
    <col min="11786" max="11786" width="20.7109375" style="181" customWidth="1"/>
    <col min="11787" max="11787" width="5.85546875" style="181" customWidth="1"/>
    <col min="11788" max="11788" width="16" style="181" customWidth="1"/>
    <col min="11789" max="11789" width="4.7109375" style="181" customWidth="1"/>
    <col min="11790" max="11790" width="4.85546875" style="181" customWidth="1"/>
    <col min="11791" max="11791" width="4.28515625" style="181" customWidth="1"/>
    <col min="11792" max="12032" width="9.140625" style="181"/>
    <col min="12033" max="12033" width="5.85546875" style="181" customWidth="1"/>
    <col min="12034" max="12034" width="19.85546875" style="181" customWidth="1"/>
    <col min="12035" max="12035" width="4.85546875" style="181" customWidth="1"/>
    <col min="12036" max="12036" width="18.42578125" style="181" customWidth="1"/>
    <col min="12037" max="12037" width="4.5703125" style="181" customWidth="1"/>
    <col min="12038" max="12038" width="19.28515625" style="181" customWidth="1"/>
    <col min="12039" max="12039" width="5" style="181" customWidth="1"/>
    <col min="12040" max="12040" width="20.42578125" style="181" customWidth="1"/>
    <col min="12041" max="12041" width="4.5703125" style="181" customWidth="1"/>
    <col min="12042" max="12042" width="20.7109375" style="181" customWidth="1"/>
    <col min="12043" max="12043" width="5.85546875" style="181" customWidth="1"/>
    <col min="12044" max="12044" width="16" style="181" customWidth="1"/>
    <col min="12045" max="12045" width="4.7109375" style="181" customWidth="1"/>
    <col min="12046" max="12046" width="4.85546875" style="181" customWidth="1"/>
    <col min="12047" max="12047" width="4.28515625" style="181" customWidth="1"/>
    <col min="12048" max="12288" width="9.140625" style="181"/>
    <col min="12289" max="12289" width="5.85546875" style="181" customWidth="1"/>
    <col min="12290" max="12290" width="19.85546875" style="181" customWidth="1"/>
    <col min="12291" max="12291" width="4.85546875" style="181" customWidth="1"/>
    <col min="12292" max="12292" width="18.42578125" style="181" customWidth="1"/>
    <col min="12293" max="12293" width="4.5703125" style="181" customWidth="1"/>
    <col min="12294" max="12294" width="19.28515625" style="181" customWidth="1"/>
    <col min="12295" max="12295" width="5" style="181" customWidth="1"/>
    <col min="12296" max="12296" width="20.42578125" style="181" customWidth="1"/>
    <col min="12297" max="12297" width="4.5703125" style="181" customWidth="1"/>
    <col min="12298" max="12298" width="20.7109375" style="181" customWidth="1"/>
    <col min="12299" max="12299" width="5.85546875" style="181" customWidth="1"/>
    <col min="12300" max="12300" width="16" style="181" customWidth="1"/>
    <col min="12301" max="12301" width="4.7109375" style="181" customWidth="1"/>
    <col min="12302" max="12302" width="4.85546875" style="181" customWidth="1"/>
    <col min="12303" max="12303" width="4.28515625" style="181" customWidth="1"/>
    <col min="12304" max="12544" width="9.140625" style="181"/>
    <col min="12545" max="12545" width="5.85546875" style="181" customWidth="1"/>
    <col min="12546" max="12546" width="19.85546875" style="181" customWidth="1"/>
    <col min="12547" max="12547" width="4.85546875" style="181" customWidth="1"/>
    <col min="12548" max="12548" width="18.42578125" style="181" customWidth="1"/>
    <col min="12549" max="12549" width="4.5703125" style="181" customWidth="1"/>
    <col min="12550" max="12550" width="19.28515625" style="181" customWidth="1"/>
    <col min="12551" max="12551" width="5" style="181" customWidth="1"/>
    <col min="12552" max="12552" width="20.42578125" style="181" customWidth="1"/>
    <col min="12553" max="12553" width="4.5703125" style="181" customWidth="1"/>
    <col min="12554" max="12554" width="20.7109375" style="181" customWidth="1"/>
    <col min="12555" max="12555" width="5.85546875" style="181" customWidth="1"/>
    <col min="12556" max="12556" width="16" style="181" customWidth="1"/>
    <col min="12557" max="12557" width="4.7109375" style="181" customWidth="1"/>
    <col min="12558" max="12558" width="4.85546875" style="181" customWidth="1"/>
    <col min="12559" max="12559" width="4.28515625" style="181" customWidth="1"/>
    <col min="12560" max="12800" width="9.140625" style="181"/>
    <col min="12801" max="12801" width="5.85546875" style="181" customWidth="1"/>
    <col min="12802" max="12802" width="19.85546875" style="181" customWidth="1"/>
    <col min="12803" max="12803" width="4.85546875" style="181" customWidth="1"/>
    <col min="12804" max="12804" width="18.42578125" style="181" customWidth="1"/>
    <col min="12805" max="12805" width="4.5703125" style="181" customWidth="1"/>
    <col min="12806" max="12806" width="19.28515625" style="181" customWidth="1"/>
    <col min="12807" max="12807" width="5" style="181" customWidth="1"/>
    <col min="12808" max="12808" width="20.42578125" style="181" customWidth="1"/>
    <col min="12809" max="12809" width="4.5703125" style="181" customWidth="1"/>
    <col min="12810" max="12810" width="20.7109375" style="181" customWidth="1"/>
    <col min="12811" max="12811" width="5.85546875" style="181" customWidth="1"/>
    <col min="12812" max="12812" width="16" style="181" customWidth="1"/>
    <col min="12813" max="12813" width="4.7109375" style="181" customWidth="1"/>
    <col min="12814" max="12814" width="4.85546875" style="181" customWidth="1"/>
    <col min="12815" max="12815" width="4.28515625" style="181" customWidth="1"/>
    <col min="12816" max="13056" width="9.140625" style="181"/>
    <col min="13057" max="13057" width="5.85546875" style="181" customWidth="1"/>
    <col min="13058" max="13058" width="19.85546875" style="181" customWidth="1"/>
    <col min="13059" max="13059" width="4.85546875" style="181" customWidth="1"/>
    <col min="13060" max="13060" width="18.42578125" style="181" customWidth="1"/>
    <col min="13061" max="13061" width="4.5703125" style="181" customWidth="1"/>
    <col min="13062" max="13062" width="19.28515625" style="181" customWidth="1"/>
    <col min="13063" max="13063" width="5" style="181" customWidth="1"/>
    <col min="13064" max="13064" width="20.42578125" style="181" customWidth="1"/>
    <col min="13065" max="13065" width="4.5703125" style="181" customWidth="1"/>
    <col min="13066" max="13066" width="20.7109375" style="181" customWidth="1"/>
    <col min="13067" max="13067" width="5.85546875" style="181" customWidth="1"/>
    <col min="13068" max="13068" width="16" style="181" customWidth="1"/>
    <col min="13069" max="13069" width="4.7109375" style="181" customWidth="1"/>
    <col min="13070" max="13070" width="4.85546875" style="181" customWidth="1"/>
    <col min="13071" max="13071" width="4.28515625" style="181" customWidth="1"/>
    <col min="13072" max="13312" width="9.140625" style="181"/>
    <col min="13313" max="13313" width="5.85546875" style="181" customWidth="1"/>
    <col min="13314" max="13314" width="19.85546875" style="181" customWidth="1"/>
    <col min="13315" max="13315" width="4.85546875" style="181" customWidth="1"/>
    <col min="13316" max="13316" width="18.42578125" style="181" customWidth="1"/>
    <col min="13317" max="13317" width="4.5703125" style="181" customWidth="1"/>
    <col min="13318" max="13318" width="19.28515625" style="181" customWidth="1"/>
    <col min="13319" max="13319" width="5" style="181" customWidth="1"/>
    <col min="13320" max="13320" width="20.42578125" style="181" customWidth="1"/>
    <col min="13321" max="13321" width="4.5703125" style="181" customWidth="1"/>
    <col min="13322" max="13322" width="20.7109375" style="181" customWidth="1"/>
    <col min="13323" max="13323" width="5.85546875" style="181" customWidth="1"/>
    <col min="13324" max="13324" width="16" style="181" customWidth="1"/>
    <col min="13325" max="13325" width="4.7109375" style="181" customWidth="1"/>
    <col min="13326" max="13326" width="4.85546875" style="181" customWidth="1"/>
    <col min="13327" max="13327" width="4.28515625" style="181" customWidth="1"/>
    <col min="13328" max="13568" width="9.140625" style="181"/>
    <col min="13569" max="13569" width="5.85546875" style="181" customWidth="1"/>
    <col min="13570" max="13570" width="19.85546875" style="181" customWidth="1"/>
    <col min="13571" max="13571" width="4.85546875" style="181" customWidth="1"/>
    <col min="13572" max="13572" width="18.42578125" style="181" customWidth="1"/>
    <col min="13573" max="13573" width="4.5703125" style="181" customWidth="1"/>
    <col min="13574" max="13574" width="19.28515625" style="181" customWidth="1"/>
    <col min="13575" max="13575" width="5" style="181" customWidth="1"/>
    <col min="13576" max="13576" width="20.42578125" style="181" customWidth="1"/>
    <col min="13577" max="13577" width="4.5703125" style="181" customWidth="1"/>
    <col min="13578" max="13578" width="20.7109375" style="181" customWidth="1"/>
    <col min="13579" max="13579" width="5.85546875" style="181" customWidth="1"/>
    <col min="13580" max="13580" width="16" style="181" customWidth="1"/>
    <col min="13581" max="13581" width="4.7109375" style="181" customWidth="1"/>
    <col min="13582" max="13582" width="4.85546875" style="181" customWidth="1"/>
    <col min="13583" max="13583" width="4.28515625" style="181" customWidth="1"/>
    <col min="13584" max="13824" width="9.140625" style="181"/>
    <col min="13825" max="13825" width="5.85546875" style="181" customWidth="1"/>
    <col min="13826" max="13826" width="19.85546875" style="181" customWidth="1"/>
    <col min="13827" max="13827" width="4.85546875" style="181" customWidth="1"/>
    <col min="13828" max="13828" width="18.42578125" style="181" customWidth="1"/>
    <col min="13829" max="13829" width="4.5703125" style="181" customWidth="1"/>
    <col min="13830" max="13830" width="19.28515625" style="181" customWidth="1"/>
    <col min="13831" max="13831" width="5" style="181" customWidth="1"/>
    <col min="13832" max="13832" width="20.42578125" style="181" customWidth="1"/>
    <col min="13833" max="13833" width="4.5703125" style="181" customWidth="1"/>
    <col min="13834" max="13834" width="20.7109375" style="181" customWidth="1"/>
    <col min="13835" max="13835" width="5.85546875" style="181" customWidth="1"/>
    <col min="13836" max="13836" width="16" style="181" customWidth="1"/>
    <col min="13837" max="13837" width="4.7109375" style="181" customWidth="1"/>
    <col min="13838" max="13838" width="4.85546875" style="181" customWidth="1"/>
    <col min="13839" max="13839" width="4.28515625" style="181" customWidth="1"/>
    <col min="13840" max="14080" width="9.140625" style="181"/>
    <col min="14081" max="14081" width="5.85546875" style="181" customWidth="1"/>
    <col min="14082" max="14082" width="19.85546875" style="181" customWidth="1"/>
    <col min="14083" max="14083" width="4.85546875" style="181" customWidth="1"/>
    <col min="14084" max="14084" width="18.42578125" style="181" customWidth="1"/>
    <col min="14085" max="14085" width="4.5703125" style="181" customWidth="1"/>
    <col min="14086" max="14086" width="19.28515625" style="181" customWidth="1"/>
    <col min="14087" max="14087" width="5" style="181" customWidth="1"/>
    <col min="14088" max="14088" width="20.42578125" style="181" customWidth="1"/>
    <col min="14089" max="14089" width="4.5703125" style="181" customWidth="1"/>
    <col min="14090" max="14090" width="20.7109375" style="181" customWidth="1"/>
    <col min="14091" max="14091" width="5.85546875" style="181" customWidth="1"/>
    <col min="14092" max="14092" width="16" style="181" customWidth="1"/>
    <col min="14093" max="14093" width="4.7109375" style="181" customWidth="1"/>
    <col min="14094" max="14094" width="4.85546875" style="181" customWidth="1"/>
    <col min="14095" max="14095" width="4.28515625" style="181" customWidth="1"/>
    <col min="14096" max="14336" width="9.140625" style="181"/>
    <col min="14337" max="14337" width="5.85546875" style="181" customWidth="1"/>
    <col min="14338" max="14338" width="19.85546875" style="181" customWidth="1"/>
    <col min="14339" max="14339" width="4.85546875" style="181" customWidth="1"/>
    <col min="14340" max="14340" width="18.42578125" style="181" customWidth="1"/>
    <col min="14341" max="14341" width="4.5703125" style="181" customWidth="1"/>
    <col min="14342" max="14342" width="19.28515625" style="181" customWidth="1"/>
    <col min="14343" max="14343" width="5" style="181" customWidth="1"/>
    <col min="14344" max="14344" width="20.42578125" style="181" customWidth="1"/>
    <col min="14345" max="14345" width="4.5703125" style="181" customWidth="1"/>
    <col min="14346" max="14346" width="20.7109375" style="181" customWidth="1"/>
    <col min="14347" max="14347" width="5.85546875" style="181" customWidth="1"/>
    <col min="14348" max="14348" width="16" style="181" customWidth="1"/>
    <col min="14349" max="14349" width="4.7109375" style="181" customWidth="1"/>
    <col min="14350" max="14350" width="4.85546875" style="181" customWidth="1"/>
    <col min="14351" max="14351" width="4.28515625" style="181" customWidth="1"/>
    <col min="14352" max="14592" width="9.140625" style="181"/>
    <col min="14593" max="14593" width="5.85546875" style="181" customWidth="1"/>
    <col min="14594" max="14594" width="19.85546875" style="181" customWidth="1"/>
    <col min="14595" max="14595" width="4.85546875" style="181" customWidth="1"/>
    <col min="14596" max="14596" width="18.42578125" style="181" customWidth="1"/>
    <col min="14597" max="14597" width="4.5703125" style="181" customWidth="1"/>
    <col min="14598" max="14598" width="19.28515625" style="181" customWidth="1"/>
    <col min="14599" max="14599" width="5" style="181" customWidth="1"/>
    <col min="14600" max="14600" width="20.42578125" style="181" customWidth="1"/>
    <col min="14601" max="14601" width="4.5703125" style="181" customWidth="1"/>
    <col min="14602" max="14602" width="20.7109375" style="181" customWidth="1"/>
    <col min="14603" max="14603" width="5.85546875" style="181" customWidth="1"/>
    <col min="14604" max="14604" width="16" style="181" customWidth="1"/>
    <col min="14605" max="14605" width="4.7109375" style="181" customWidth="1"/>
    <col min="14606" max="14606" width="4.85546875" style="181" customWidth="1"/>
    <col min="14607" max="14607" width="4.28515625" style="181" customWidth="1"/>
    <col min="14608" max="14848" width="9.140625" style="181"/>
    <col min="14849" max="14849" width="5.85546875" style="181" customWidth="1"/>
    <col min="14850" max="14850" width="19.85546875" style="181" customWidth="1"/>
    <col min="14851" max="14851" width="4.85546875" style="181" customWidth="1"/>
    <col min="14852" max="14852" width="18.42578125" style="181" customWidth="1"/>
    <col min="14853" max="14853" width="4.5703125" style="181" customWidth="1"/>
    <col min="14854" max="14854" width="19.28515625" style="181" customWidth="1"/>
    <col min="14855" max="14855" width="5" style="181" customWidth="1"/>
    <col min="14856" max="14856" width="20.42578125" style="181" customWidth="1"/>
    <col min="14857" max="14857" width="4.5703125" style="181" customWidth="1"/>
    <col min="14858" max="14858" width="20.7109375" style="181" customWidth="1"/>
    <col min="14859" max="14859" width="5.85546875" style="181" customWidth="1"/>
    <col min="14860" max="14860" width="16" style="181" customWidth="1"/>
    <col min="14861" max="14861" width="4.7109375" style="181" customWidth="1"/>
    <col min="14862" max="14862" width="4.85546875" style="181" customWidth="1"/>
    <col min="14863" max="14863" width="4.28515625" style="181" customWidth="1"/>
    <col min="14864" max="15104" width="9.140625" style="181"/>
    <col min="15105" max="15105" width="5.85546875" style="181" customWidth="1"/>
    <col min="15106" max="15106" width="19.85546875" style="181" customWidth="1"/>
    <col min="15107" max="15107" width="4.85546875" style="181" customWidth="1"/>
    <col min="15108" max="15108" width="18.42578125" style="181" customWidth="1"/>
    <col min="15109" max="15109" width="4.5703125" style="181" customWidth="1"/>
    <col min="15110" max="15110" width="19.28515625" style="181" customWidth="1"/>
    <col min="15111" max="15111" width="5" style="181" customWidth="1"/>
    <col min="15112" max="15112" width="20.42578125" style="181" customWidth="1"/>
    <col min="15113" max="15113" width="4.5703125" style="181" customWidth="1"/>
    <col min="15114" max="15114" width="20.7109375" style="181" customWidth="1"/>
    <col min="15115" max="15115" width="5.85546875" style="181" customWidth="1"/>
    <col min="15116" max="15116" width="16" style="181" customWidth="1"/>
    <col min="15117" max="15117" width="4.7109375" style="181" customWidth="1"/>
    <col min="15118" max="15118" width="4.85546875" style="181" customWidth="1"/>
    <col min="15119" max="15119" width="4.28515625" style="181" customWidth="1"/>
    <col min="15120" max="15360" width="9.140625" style="181"/>
    <col min="15361" max="15361" width="5.85546875" style="181" customWidth="1"/>
    <col min="15362" max="15362" width="19.85546875" style="181" customWidth="1"/>
    <col min="15363" max="15363" width="4.85546875" style="181" customWidth="1"/>
    <col min="15364" max="15364" width="18.42578125" style="181" customWidth="1"/>
    <col min="15365" max="15365" width="4.5703125" style="181" customWidth="1"/>
    <col min="15366" max="15366" width="19.28515625" style="181" customWidth="1"/>
    <col min="15367" max="15367" width="5" style="181" customWidth="1"/>
    <col min="15368" max="15368" width="20.42578125" style="181" customWidth="1"/>
    <col min="15369" max="15369" width="4.5703125" style="181" customWidth="1"/>
    <col min="15370" max="15370" width="20.7109375" style="181" customWidth="1"/>
    <col min="15371" max="15371" width="5.85546875" style="181" customWidth="1"/>
    <col min="15372" max="15372" width="16" style="181" customWidth="1"/>
    <col min="15373" max="15373" width="4.7109375" style="181" customWidth="1"/>
    <col min="15374" max="15374" width="4.85546875" style="181" customWidth="1"/>
    <col min="15375" max="15375" width="4.28515625" style="181" customWidth="1"/>
    <col min="15376" max="15616" width="9.140625" style="181"/>
    <col min="15617" max="15617" width="5.85546875" style="181" customWidth="1"/>
    <col min="15618" max="15618" width="19.85546875" style="181" customWidth="1"/>
    <col min="15619" max="15619" width="4.85546875" style="181" customWidth="1"/>
    <col min="15620" max="15620" width="18.42578125" style="181" customWidth="1"/>
    <col min="15621" max="15621" width="4.5703125" style="181" customWidth="1"/>
    <col min="15622" max="15622" width="19.28515625" style="181" customWidth="1"/>
    <col min="15623" max="15623" width="5" style="181" customWidth="1"/>
    <col min="15624" max="15624" width="20.42578125" style="181" customWidth="1"/>
    <col min="15625" max="15625" width="4.5703125" style="181" customWidth="1"/>
    <col min="15626" max="15626" width="20.7109375" style="181" customWidth="1"/>
    <col min="15627" max="15627" width="5.85546875" style="181" customWidth="1"/>
    <col min="15628" max="15628" width="16" style="181" customWidth="1"/>
    <col min="15629" max="15629" width="4.7109375" style="181" customWidth="1"/>
    <col min="15630" max="15630" width="4.85546875" style="181" customWidth="1"/>
    <col min="15631" max="15631" width="4.28515625" style="181" customWidth="1"/>
    <col min="15632" max="15872" width="9.140625" style="181"/>
    <col min="15873" max="15873" width="5.85546875" style="181" customWidth="1"/>
    <col min="15874" max="15874" width="19.85546875" style="181" customWidth="1"/>
    <col min="15875" max="15875" width="4.85546875" style="181" customWidth="1"/>
    <col min="15876" max="15876" width="18.42578125" style="181" customWidth="1"/>
    <col min="15877" max="15877" width="4.5703125" style="181" customWidth="1"/>
    <col min="15878" max="15878" width="19.28515625" style="181" customWidth="1"/>
    <col min="15879" max="15879" width="5" style="181" customWidth="1"/>
    <col min="15880" max="15880" width="20.42578125" style="181" customWidth="1"/>
    <col min="15881" max="15881" width="4.5703125" style="181" customWidth="1"/>
    <col min="15882" max="15882" width="20.7109375" style="181" customWidth="1"/>
    <col min="15883" max="15883" width="5.85546875" style="181" customWidth="1"/>
    <col min="15884" max="15884" width="16" style="181" customWidth="1"/>
    <col min="15885" max="15885" width="4.7109375" style="181" customWidth="1"/>
    <col min="15886" max="15886" width="4.85546875" style="181" customWidth="1"/>
    <col min="15887" max="15887" width="4.28515625" style="181" customWidth="1"/>
    <col min="15888" max="16128" width="9.140625" style="181"/>
    <col min="16129" max="16129" width="5.85546875" style="181" customWidth="1"/>
    <col min="16130" max="16130" width="19.85546875" style="181" customWidth="1"/>
    <col min="16131" max="16131" width="4.85546875" style="181" customWidth="1"/>
    <col min="16132" max="16132" width="18.42578125" style="181" customWidth="1"/>
    <col min="16133" max="16133" width="4.5703125" style="181" customWidth="1"/>
    <col min="16134" max="16134" width="19.28515625" style="181" customWidth="1"/>
    <col min="16135" max="16135" width="5" style="181" customWidth="1"/>
    <col min="16136" max="16136" width="20.42578125" style="181" customWidth="1"/>
    <col min="16137" max="16137" width="4.5703125" style="181" customWidth="1"/>
    <col min="16138" max="16138" width="20.7109375" style="181" customWidth="1"/>
    <col min="16139" max="16139" width="5.85546875" style="181" customWidth="1"/>
    <col min="16140" max="16140" width="16" style="181" customWidth="1"/>
    <col min="16141" max="16141" width="4.7109375" style="181" customWidth="1"/>
    <col min="16142" max="16142" width="4.85546875" style="181" customWidth="1"/>
    <col min="16143" max="16143" width="4.28515625" style="181" customWidth="1"/>
    <col min="16144" max="16384" width="9.140625" style="181"/>
  </cols>
  <sheetData>
    <row r="1" spans="1:15" ht="26.25" customHeight="1" x14ac:dyDescent="0.25">
      <c r="B1" s="265" t="s">
        <v>294</v>
      </c>
    </row>
    <row r="2" spans="1:15" ht="18" x14ac:dyDescent="0.2">
      <c r="A2" s="182"/>
      <c r="B2" s="183"/>
      <c r="C2" s="183"/>
      <c r="D2" s="182"/>
      <c r="E2" s="182"/>
      <c r="F2" s="184"/>
      <c r="G2" s="212"/>
      <c r="H2" s="212" t="s">
        <v>310</v>
      </c>
      <c r="I2" s="186"/>
      <c r="J2" s="190"/>
      <c r="K2" s="185"/>
      <c r="L2" s="184"/>
      <c r="M2" s="184"/>
      <c r="N2" s="186"/>
      <c r="O2" s="186"/>
    </row>
    <row r="3" spans="1:15" ht="18" x14ac:dyDescent="0.2">
      <c r="A3" s="187">
        <v>1</v>
      </c>
      <c r="B3" s="188" t="s">
        <v>295</v>
      </c>
      <c r="C3" s="188"/>
      <c r="D3" s="189"/>
      <c r="E3" s="189"/>
      <c r="F3" s="190"/>
      <c r="G3" s="190"/>
      <c r="H3" s="196"/>
      <c r="I3" s="197" t="s">
        <v>166</v>
      </c>
      <c r="J3" s="198" t="s">
        <v>305</v>
      </c>
      <c r="M3" s="190"/>
      <c r="N3" s="186"/>
      <c r="O3" s="186"/>
    </row>
    <row r="4" spans="1:15" ht="18" x14ac:dyDescent="0.25">
      <c r="A4" s="190"/>
      <c r="B4" s="192"/>
      <c r="C4" s="193" t="s">
        <v>247</v>
      </c>
      <c r="D4" s="194" t="s">
        <v>296</v>
      </c>
      <c r="E4" s="195"/>
      <c r="F4" s="190"/>
      <c r="G4" s="205" t="s">
        <v>164</v>
      </c>
      <c r="H4" s="232" t="s">
        <v>256</v>
      </c>
      <c r="I4" s="207"/>
      <c r="J4" s="229" t="s">
        <v>301</v>
      </c>
      <c r="M4" s="199"/>
      <c r="N4" s="186"/>
      <c r="O4" s="200"/>
    </row>
    <row r="5" spans="1:15" ht="18" x14ac:dyDescent="0.2">
      <c r="A5" s="190">
        <v>2</v>
      </c>
      <c r="B5" s="201" t="s">
        <v>228</v>
      </c>
      <c r="C5" s="202"/>
      <c r="D5" s="203"/>
      <c r="E5" s="204"/>
      <c r="F5" s="190"/>
      <c r="G5" s="190"/>
      <c r="H5" s="190"/>
      <c r="M5" s="208"/>
      <c r="N5" s="186"/>
      <c r="O5" s="209"/>
    </row>
    <row r="6" spans="1:15" ht="18" x14ac:dyDescent="0.2">
      <c r="A6" s="190"/>
      <c r="B6" s="210"/>
      <c r="C6" s="210"/>
      <c r="D6" s="189"/>
      <c r="E6" s="211" t="s">
        <v>251</v>
      </c>
      <c r="F6" s="212" t="s">
        <v>300</v>
      </c>
      <c r="G6" s="213"/>
      <c r="H6" s="190"/>
      <c r="I6" s="190"/>
      <c r="J6" s="190"/>
      <c r="K6" s="214"/>
      <c r="L6" s="214"/>
      <c r="M6" s="214"/>
      <c r="N6" s="186"/>
      <c r="O6" s="200"/>
    </row>
    <row r="7" spans="1:15" ht="18" x14ac:dyDescent="0.25">
      <c r="A7" s="190">
        <v>3</v>
      </c>
      <c r="B7" s="273" t="s">
        <v>297</v>
      </c>
      <c r="C7" s="188"/>
      <c r="D7" s="189"/>
      <c r="E7" s="215"/>
      <c r="F7" s="208" t="s">
        <v>301</v>
      </c>
      <c r="G7" s="204"/>
      <c r="H7" s="190"/>
      <c r="I7" s="190"/>
      <c r="J7" s="190"/>
      <c r="K7" s="190"/>
      <c r="L7" s="190"/>
      <c r="M7" s="190"/>
      <c r="N7" s="186"/>
      <c r="O7" s="188"/>
    </row>
    <row r="8" spans="1:15" ht="18" x14ac:dyDescent="0.25">
      <c r="A8" s="190"/>
      <c r="B8" s="192"/>
      <c r="C8" s="193" t="s">
        <v>247</v>
      </c>
      <c r="D8" s="262" t="s">
        <v>299</v>
      </c>
      <c r="E8" s="216"/>
      <c r="F8" s="190"/>
      <c r="G8" s="217"/>
      <c r="H8" s="190"/>
      <c r="I8" s="190"/>
      <c r="J8" s="190"/>
      <c r="K8" s="190"/>
      <c r="L8" s="190"/>
      <c r="M8" s="190"/>
      <c r="N8" s="186"/>
      <c r="O8" s="188"/>
    </row>
    <row r="9" spans="1:15" ht="18" x14ac:dyDescent="0.2">
      <c r="A9" s="190">
        <v>4</v>
      </c>
      <c r="B9" s="218" t="s">
        <v>298</v>
      </c>
      <c r="C9" s="219"/>
      <c r="D9" s="267" t="s">
        <v>301</v>
      </c>
      <c r="E9" s="208"/>
      <c r="F9" s="190"/>
      <c r="G9" s="217"/>
      <c r="H9" s="190"/>
      <c r="I9" s="190"/>
      <c r="J9" s="190"/>
      <c r="K9" s="190"/>
      <c r="L9" s="190"/>
      <c r="M9" s="190"/>
      <c r="N9" s="186"/>
      <c r="O9" s="188"/>
    </row>
    <row r="10" spans="1:15" ht="18" x14ac:dyDescent="0.2">
      <c r="A10" s="190"/>
      <c r="B10" s="210"/>
      <c r="C10" s="210"/>
      <c r="D10" s="189"/>
      <c r="E10" s="189"/>
      <c r="F10" s="190"/>
      <c r="G10" s="211"/>
      <c r="H10" s="212" t="s">
        <v>300</v>
      </c>
      <c r="I10" s="213"/>
      <c r="J10" s="190"/>
      <c r="K10" s="190"/>
      <c r="L10" s="190"/>
      <c r="M10" s="190"/>
      <c r="N10" s="186"/>
      <c r="O10" s="188"/>
    </row>
    <row r="11" spans="1:15" ht="18" x14ac:dyDescent="0.2">
      <c r="A11" s="190">
        <v>5</v>
      </c>
      <c r="B11" s="188" t="s">
        <v>302</v>
      </c>
      <c r="C11" s="188"/>
      <c r="D11" s="189"/>
      <c r="E11" s="189"/>
      <c r="F11" s="190"/>
      <c r="G11" s="217"/>
      <c r="H11" s="208" t="s">
        <v>301</v>
      </c>
      <c r="I11" s="204"/>
      <c r="J11" s="190"/>
      <c r="K11" s="190"/>
      <c r="L11" s="190"/>
      <c r="M11" s="190"/>
      <c r="N11" s="186"/>
      <c r="O11" s="188"/>
    </row>
    <row r="12" spans="1:15" ht="18" x14ac:dyDescent="0.25">
      <c r="A12" s="190"/>
      <c r="B12" s="192"/>
      <c r="C12" s="193" t="s">
        <v>247</v>
      </c>
      <c r="D12" s="262" t="s">
        <v>302</v>
      </c>
      <c r="E12" s="195"/>
      <c r="F12" s="190"/>
      <c r="G12" s="217"/>
      <c r="H12" s="190"/>
      <c r="I12" s="217"/>
      <c r="J12" s="190"/>
      <c r="K12" s="190"/>
      <c r="L12" s="190"/>
      <c r="M12" s="190"/>
      <c r="N12" s="186"/>
      <c r="O12" s="188"/>
    </row>
    <row r="13" spans="1:15" ht="18" x14ac:dyDescent="0.25">
      <c r="A13" s="190">
        <v>6</v>
      </c>
      <c r="B13" s="272" t="s">
        <v>303</v>
      </c>
      <c r="C13" s="221"/>
      <c r="D13" s="267" t="s">
        <v>249</v>
      </c>
      <c r="E13" s="204"/>
      <c r="F13" s="190"/>
      <c r="G13" s="217"/>
      <c r="H13" s="190"/>
      <c r="I13" s="217"/>
      <c r="J13" s="190"/>
      <c r="K13" s="190"/>
      <c r="L13" s="190"/>
      <c r="M13" s="190"/>
      <c r="N13" s="186"/>
      <c r="O13" s="200"/>
    </row>
    <row r="14" spans="1:15" ht="18" x14ac:dyDescent="0.2">
      <c r="A14" s="190"/>
      <c r="B14" s="210"/>
      <c r="C14" s="210"/>
      <c r="D14" s="189"/>
      <c r="E14" s="211" t="s">
        <v>251</v>
      </c>
      <c r="F14" s="212" t="s">
        <v>304</v>
      </c>
      <c r="G14" s="222"/>
      <c r="H14" s="190"/>
      <c r="I14" s="217"/>
      <c r="J14" s="190"/>
      <c r="K14" s="190"/>
      <c r="L14" s="190"/>
      <c r="M14" s="190"/>
      <c r="N14" s="186"/>
      <c r="O14" s="209"/>
    </row>
    <row r="15" spans="1:15" ht="18" x14ac:dyDescent="0.2">
      <c r="A15" s="190">
        <v>7</v>
      </c>
      <c r="B15" s="188" t="s">
        <v>228</v>
      </c>
      <c r="C15" s="188"/>
      <c r="D15" s="189"/>
      <c r="E15" s="215"/>
      <c r="F15" s="208" t="s">
        <v>301</v>
      </c>
      <c r="G15" s="208"/>
      <c r="H15" s="190"/>
      <c r="I15" s="217"/>
      <c r="J15" s="190"/>
      <c r="K15" s="190"/>
      <c r="L15" s="223"/>
      <c r="M15" s="223"/>
      <c r="N15" s="186"/>
      <c r="O15" s="209"/>
    </row>
    <row r="16" spans="1:15" ht="18" x14ac:dyDescent="0.2">
      <c r="A16" s="190"/>
      <c r="B16" s="192"/>
      <c r="C16" s="193" t="s">
        <v>247</v>
      </c>
      <c r="D16" s="194" t="s">
        <v>306</v>
      </c>
      <c r="E16" s="216"/>
      <c r="F16" s="190"/>
      <c r="G16" s="190"/>
      <c r="H16" s="190"/>
      <c r="I16" s="217"/>
      <c r="J16" s="190"/>
      <c r="K16" s="190"/>
      <c r="L16" s="223"/>
      <c r="M16" s="223"/>
      <c r="N16" s="186"/>
      <c r="O16" s="200"/>
    </row>
    <row r="17" spans="1:15" ht="18" x14ac:dyDescent="0.2">
      <c r="A17" s="187">
        <v>8</v>
      </c>
      <c r="B17" s="224" t="s">
        <v>305</v>
      </c>
      <c r="C17" s="225"/>
      <c r="D17" s="203"/>
      <c r="E17" s="208"/>
      <c r="F17" s="190"/>
      <c r="G17" s="190"/>
      <c r="H17" s="190"/>
      <c r="I17" s="217"/>
      <c r="J17" s="190"/>
      <c r="K17" s="190"/>
      <c r="L17" s="223"/>
      <c r="M17" s="223"/>
      <c r="N17" s="186"/>
      <c r="O17" s="188"/>
    </row>
    <row r="18" spans="1:15" ht="18" x14ac:dyDescent="0.2">
      <c r="A18" s="190"/>
      <c r="B18" s="210"/>
      <c r="C18" s="210"/>
      <c r="D18" s="189"/>
      <c r="E18" s="189"/>
      <c r="F18" s="190"/>
      <c r="G18" s="190"/>
      <c r="H18" s="190"/>
      <c r="I18" s="226" t="s">
        <v>154</v>
      </c>
      <c r="J18" s="227" t="s">
        <v>295</v>
      </c>
      <c r="K18" s="228"/>
      <c r="L18" s="223"/>
      <c r="M18" s="223"/>
      <c r="N18" s="186"/>
      <c r="O18" s="188"/>
    </row>
    <row r="19" spans="1:15" ht="18" x14ac:dyDescent="0.2">
      <c r="A19" s="187">
        <v>9</v>
      </c>
      <c r="B19" s="188" t="s">
        <v>256</v>
      </c>
      <c r="C19" s="188"/>
      <c r="D19" s="189"/>
      <c r="E19" s="189"/>
      <c r="F19" s="190"/>
      <c r="G19" s="190"/>
      <c r="H19" s="190"/>
      <c r="I19" s="217"/>
      <c r="J19" s="229" t="s">
        <v>301</v>
      </c>
      <c r="K19" s="229"/>
      <c r="L19" s="223"/>
      <c r="M19" s="223"/>
      <c r="N19" s="186"/>
      <c r="O19" s="230"/>
    </row>
    <row r="20" spans="1:15" ht="18" x14ac:dyDescent="0.2">
      <c r="A20" s="190"/>
      <c r="B20" s="192"/>
      <c r="C20" s="193" t="s">
        <v>247</v>
      </c>
      <c r="D20" s="194" t="s">
        <v>307</v>
      </c>
      <c r="E20" s="195"/>
      <c r="F20" s="190"/>
      <c r="G20" s="190"/>
      <c r="H20" s="190"/>
      <c r="I20" s="217"/>
      <c r="J20" s="190"/>
      <c r="K20" s="190"/>
      <c r="L20" s="223"/>
      <c r="M20" s="223"/>
      <c r="N20" s="186"/>
      <c r="O20" s="209"/>
    </row>
    <row r="21" spans="1:15" ht="18" x14ac:dyDescent="0.2">
      <c r="A21" s="190">
        <v>10</v>
      </c>
      <c r="B21" s="220"/>
      <c r="C21" s="221"/>
      <c r="D21" s="203"/>
      <c r="E21" s="204"/>
      <c r="F21" s="190"/>
      <c r="G21" s="190"/>
      <c r="H21" s="190"/>
      <c r="I21" s="217"/>
      <c r="J21" s="190"/>
      <c r="K21" s="190"/>
      <c r="L21" s="223"/>
      <c r="M21" s="223"/>
      <c r="N21" s="186"/>
      <c r="O21" s="209"/>
    </row>
    <row r="22" spans="1:15" ht="18" x14ac:dyDescent="0.2">
      <c r="A22" s="190"/>
      <c r="B22" s="210"/>
      <c r="C22" s="210"/>
      <c r="D22" s="189"/>
      <c r="E22" s="211" t="s">
        <v>251</v>
      </c>
      <c r="F22" s="212" t="s">
        <v>307</v>
      </c>
      <c r="G22" s="213"/>
      <c r="H22" s="190"/>
      <c r="I22" s="217"/>
      <c r="J22" s="190"/>
      <c r="K22" s="190"/>
      <c r="L22" s="223"/>
      <c r="M22" s="223"/>
      <c r="N22" s="186"/>
      <c r="O22" s="230"/>
    </row>
    <row r="23" spans="1:15" ht="18" x14ac:dyDescent="0.2">
      <c r="A23" s="190">
        <v>11</v>
      </c>
      <c r="B23" s="200" t="s">
        <v>308</v>
      </c>
      <c r="C23" s="200"/>
      <c r="D23" s="189"/>
      <c r="E23" s="215"/>
      <c r="F23" s="208" t="s">
        <v>301</v>
      </c>
      <c r="G23" s="204"/>
      <c r="H23" s="190"/>
      <c r="I23" s="217"/>
      <c r="J23" s="190"/>
      <c r="K23" s="190"/>
      <c r="L23" s="223"/>
      <c r="M23" s="223"/>
      <c r="N23" s="186"/>
      <c r="O23" s="200"/>
    </row>
    <row r="24" spans="1:15" ht="18" x14ac:dyDescent="0.25">
      <c r="A24" s="190"/>
      <c r="B24" s="192"/>
      <c r="C24" s="193" t="s">
        <v>247</v>
      </c>
      <c r="D24" s="262" t="s">
        <v>308</v>
      </c>
      <c r="E24" s="216"/>
      <c r="F24" s="190"/>
      <c r="G24" s="217"/>
      <c r="H24" s="190"/>
      <c r="I24" s="217"/>
      <c r="J24" s="190"/>
      <c r="K24" s="190"/>
      <c r="L24" s="223"/>
      <c r="M24" s="223"/>
      <c r="N24" s="186"/>
      <c r="O24" s="188"/>
    </row>
    <row r="25" spans="1:15" ht="18" x14ac:dyDescent="0.25">
      <c r="A25" s="190">
        <v>12</v>
      </c>
      <c r="B25" s="272" t="s">
        <v>309</v>
      </c>
      <c r="C25" s="221"/>
      <c r="D25" s="267" t="s">
        <v>301</v>
      </c>
      <c r="E25" s="208"/>
      <c r="F25" s="190"/>
      <c r="G25" s="217"/>
      <c r="H25" s="190"/>
      <c r="I25" s="217"/>
      <c r="J25" s="190"/>
      <c r="K25" s="190"/>
      <c r="L25" s="223"/>
      <c r="M25" s="223"/>
      <c r="N25" s="186"/>
      <c r="O25" s="209"/>
    </row>
    <row r="26" spans="1:15" ht="18" x14ac:dyDescent="0.25">
      <c r="A26" s="190"/>
      <c r="B26" s="210"/>
      <c r="C26" s="210"/>
      <c r="D26" s="189"/>
      <c r="E26" s="189"/>
      <c r="F26" s="190"/>
      <c r="G26" s="231" t="s">
        <v>161</v>
      </c>
      <c r="H26" s="232" t="s">
        <v>313</v>
      </c>
      <c r="I26" s="233"/>
      <c r="J26" s="190"/>
      <c r="K26" s="190"/>
      <c r="L26" s="223"/>
      <c r="M26" s="223"/>
      <c r="N26" s="186"/>
      <c r="O26" s="188"/>
    </row>
    <row r="27" spans="1:15" ht="18" x14ac:dyDescent="0.2">
      <c r="A27" s="190">
        <v>13</v>
      </c>
      <c r="B27" s="209" t="s">
        <v>311</v>
      </c>
      <c r="C27" s="209"/>
      <c r="D27" s="189"/>
      <c r="E27" s="189"/>
      <c r="F27" s="190"/>
      <c r="G27" s="217"/>
      <c r="H27" s="267" t="s">
        <v>315</v>
      </c>
      <c r="I27" s="208"/>
      <c r="J27" s="214"/>
      <c r="K27" s="214"/>
      <c r="L27" s="223"/>
      <c r="M27" s="223"/>
      <c r="N27" s="186"/>
      <c r="O27" s="200"/>
    </row>
    <row r="28" spans="1:15" ht="18" x14ac:dyDescent="0.25">
      <c r="A28" s="190"/>
      <c r="B28" s="192"/>
      <c r="C28" s="193" t="s">
        <v>247</v>
      </c>
      <c r="D28" s="262" t="s">
        <v>311</v>
      </c>
      <c r="E28" s="195"/>
      <c r="F28" s="190"/>
      <c r="G28" s="217"/>
      <c r="H28" s="190"/>
      <c r="I28" s="190"/>
      <c r="J28" s="190"/>
      <c r="K28" s="190"/>
      <c r="L28" s="223"/>
      <c r="M28" s="223"/>
      <c r="N28" s="186"/>
      <c r="O28" s="209"/>
    </row>
    <row r="29" spans="1:15" ht="18" x14ac:dyDescent="0.25">
      <c r="A29" s="190">
        <v>14</v>
      </c>
      <c r="B29" s="271" t="s">
        <v>312</v>
      </c>
      <c r="C29" s="219"/>
      <c r="D29" s="267" t="s">
        <v>301</v>
      </c>
      <c r="E29" s="204"/>
      <c r="F29" s="190"/>
      <c r="G29" s="217"/>
      <c r="H29" s="190"/>
      <c r="I29" s="190"/>
      <c r="J29" s="186"/>
      <c r="K29" s="186"/>
      <c r="L29" s="223"/>
      <c r="M29" s="223"/>
      <c r="N29" s="186"/>
      <c r="O29" s="186"/>
    </row>
    <row r="30" spans="1:15" ht="18" x14ac:dyDescent="0.2">
      <c r="A30" s="190"/>
      <c r="B30" s="210"/>
      <c r="C30" s="210"/>
      <c r="D30" s="189"/>
      <c r="E30" s="211" t="s">
        <v>251</v>
      </c>
      <c r="F30" s="212" t="s">
        <v>314</v>
      </c>
      <c r="G30" s="233"/>
      <c r="H30" s="190"/>
      <c r="I30" s="190"/>
      <c r="J30" s="186"/>
      <c r="K30" s="186"/>
      <c r="L30" s="190"/>
      <c r="M30" s="190"/>
      <c r="N30" s="186"/>
      <c r="O30" s="186"/>
    </row>
    <row r="31" spans="1:15" ht="18" x14ac:dyDescent="0.2">
      <c r="A31" s="190">
        <v>15</v>
      </c>
      <c r="B31" s="230" t="s">
        <v>228</v>
      </c>
      <c r="C31" s="230"/>
      <c r="D31" s="189"/>
      <c r="E31" s="215"/>
      <c r="F31" s="208" t="s">
        <v>301</v>
      </c>
      <c r="G31" s="208"/>
      <c r="H31" s="190"/>
      <c r="I31" s="190"/>
      <c r="J31" s="234"/>
      <c r="K31" s="234"/>
      <c r="L31" s="186"/>
      <c r="M31" s="186"/>
      <c r="N31" s="186"/>
      <c r="O31" s="186"/>
    </row>
    <row r="32" spans="1:15" ht="18" x14ac:dyDescent="0.2">
      <c r="A32" s="190"/>
      <c r="B32" s="192"/>
      <c r="C32" s="193" t="s">
        <v>247</v>
      </c>
      <c r="D32" s="194" t="s">
        <v>313</v>
      </c>
      <c r="E32" s="216"/>
      <c r="F32" s="190"/>
      <c r="G32" s="190"/>
      <c r="H32" s="190"/>
      <c r="I32" s="190"/>
      <c r="J32" s="186"/>
      <c r="K32" s="186"/>
      <c r="L32" s="186"/>
      <c r="M32" s="186"/>
      <c r="N32" s="186"/>
      <c r="O32" s="186"/>
    </row>
    <row r="33" spans="1:15" ht="18" x14ac:dyDescent="0.2">
      <c r="A33" s="187">
        <v>16</v>
      </c>
      <c r="B33" s="220" t="s">
        <v>313</v>
      </c>
      <c r="C33" s="221"/>
      <c r="D33" s="203"/>
      <c r="E33" s="208"/>
      <c r="F33" s="190"/>
      <c r="G33" s="190"/>
      <c r="H33" s="190"/>
      <c r="I33" s="190"/>
      <c r="J33" s="186"/>
      <c r="K33" s="186"/>
      <c r="L33" s="186"/>
      <c r="M33" s="186"/>
      <c r="N33" s="186"/>
      <c r="O33" s="186"/>
    </row>
    <row r="34" spans="1:15" ht="18" x14ac:dyDescent="0.2">
      <c r="A34" s="190"/>
      <c r="B34" s="190"/>
      <c r="C34" s="190"/>
      <c r="D34" s="235"/>
      <c r="E34" s="235"/>
      <c r="F34" s="190"/>
      <c r="G34" s="190"/>
      <c r="H34" s="190"/>
      <c r="I34" s="190"/>
      <c r="J34" s="186"/>
      <c r="K34" s="186"/>
      <c r="L34" s="186"/>
      <c r="M34" s="186"/>
      <c r="N34" s="186"/>
      <c r="O34" s="186"/>
    </row>
    <row r="35" spans="1:15" ht="12.75" x14ac:dyDescent="0.2">
      <c r="E35" s="239"/>
      <c r="F35" s="186"/>
      <c r="G35" s="186"/>
      <c r="H35" s="186"/>
      <c r="I35" s="186"/>
      <c r="J35" s="186"/>
      <c r="K35" s="186"/>
      <c r="L35" s="186"/>
      <c r="M35" s="186"/>
      <c r="N35" s="186"/>
      <c r="O35" s="186"/>
    </row>
    <row r="36" spans="1:15" x14ac:dyDescent="0.25">
      <c r="E36" s="264"/>
      <c r="F36" s="186"/>
      <c r="G36" s="186"/>
      <c r="H36" s="186"/>
      <c r="I36" s="186"/>
      <c r="J36" s="186"/>
      <c r="K36" s="186"/>
      <c r="L36" s="186"/>
      <c r="M36" s="186"/>
      <c r="N36" s="186"/>
      <c r="O36" s="186"/>
    </row>
    <row r="37" spans="1:15" ht="18" customHeight="1" x14ac:dyDescent="0.2">
      <c r="E37" s="208"/>
      <c r="F37" s="186"/>
      <c r="G37" s="186"/>
      <c r="H37" s="186"/>
      <c r="I37" s="186"/>
      <c r="J37" s="186"/>
      <c r="K37" s="186"/>
      <c r="L37" s="186"/>
      <c r="M37" s="186"/>
      <c r="N37" s="186"/>
      <c r="O37" s="186"/>
    </row>
    <row r="38" spans="1:15" ht="12.75" x14ac:dyDescent="0.2">
      <c r="E38" s="239"/>
      <c r="F38" s="186"/>
      <c r="G38" s="186"/>
    </row>
    <row r="39" spans="1:15" ht="12.75" x14ac:dyDescent="0.2">
      <c r="C39" s="186"/>
      <c r="D39" s="239"/>
    </row>
    <row r="40" spans="1:15" ht="12.75" x14ac:dyDescent="0.2"/>
    <row r="41" spans="1:15" ht="12.75" x14ac:dyDescent="0.2"/>
    <row r="42" spans="1:15" ht="12.75" x14ac:dyDescent="0.2"/>
    <row r="43" spans="1:15" ht="12.75" x14ac:dyDescent="0.2"/>
    <row r="44" spans="1:15" ht="12.75" x14ac:dyDescent="0.2"/>
    <row r="45" spans="1:15" ht="12.75" x14ac:dyDescent="0.2"/>
    <row r="46" spans="1:15" ht="12.75" x14ac:dyDescent="0.2"/>
    <row r="47" spans="1:15" ht="12.75" x14ac:dyDescent="0.2"/>
    <row r="48" spans="1:15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</sheetData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54624-C163-439B-AF02-43C6882D8CA1}">
  <dimension ref="B1:K50"/>
  <sheetViews>
    <sheetView workbookViewId="0">
      <selection activeCell="G52" sqref="G52"/>
    </sheetView>
  </sheetViews>
  <sheetFormatPr defaultRowHeight="15" x14ac:dyDescent="0.25"/>
  <cols>
    <col min="1" max="1" width="3.140625" style="167" customWidth="1"/>
    <col min="2" max="2" width="9.140625" style="167"/>
    <col min="3" max="3" width="16.7109375" style="167" customWidth="1"/>
    <col min="4" max="4" width="3.28515625" style="167" customWidth="1"/>
    <col min="5" max="5" width="24" style="27" customWidth="1"/>
    <col min="6" max="6" width="17.85546875" style="27" customWidth="1"/>
    <col min="7" max="7" width="19.5703125" style="27" customWidth="1"/>
    <col min="8" max="8" width="1.5703125" style="27" hidden="1" customWidth="1"/>
    <col min="9" max="9" width="17.85546875" style="27" customWidth="1"/>
    <col min="10" max="10" width="1.5703125" style="27" hidden="1" customWidth="1"/>
    <col min="11" max="11" width="23.7109375" style="167" customWidth="1"/>
    <col min="12" max="16384" width="9.140625" style="167"/>
  </cols>
  <sheetData>
    <row r="1" spans="2:10" ht="6.75" customHeight="1" x14ac:dyDescent="0.25"/>
    <row r="2" spans="2:10" ht="18.75" x14ac:dyDescent="0.3">
      <c r="C2" s="294" t="s">
        <v>343</v>
      </c>
    </row>
    <row r="4" spans="2:10" x14ac:dyDescent="0.25">
      <c r="E4" s="278" t="s">
        <v>319</v>
      </c>
    </row>
    <row r="5" spans="2:10" x14ac:dyDescent="0.25">
      <c r="E5" s="279"/>
    </row>
    <row r="6" spans="2:10" x14ac:dyDescent="0.25">
      <c r="E6" s="280"/>
      <c r="F6" s="281" t="s">
        <v>319</v>
      </c>
    </row>
    <row r="7" spans="2:10" x14ac:dyDescent="0.25">
      <c r="B7" s="274" t="s">
        <v>316</v>
      </c>
      <c r="C7" s="274"/>
      <c r="E7" s="280"/>
      <c r="F7" s="279" t="s">
        <v>301</v>
      </c>
    </row>
    <row r="8" spans="2:10" x14ac:dyDescent="0.25">
      <c r="C8" s="275"/>
      <c r="D8" s="274"/>
      <c r="E8" s="282" t="s">
        <v>318</v>
      </c>
      <c r="F8" s="280"/>
    </row>
    <row r="9" spans="2:10" x14ac:dyDescent="0.25">
      <c r="B9" s="274" t="s">
        <v>317</v>
      </c>
      <c r="C9" s="277"/>
      <c r="E9" s="27" t="s">
        <v>301</v>
      </c>
      <c r="F9" s="280"/>
      <c r="G9" s="281" t="s">
        <v>319</v>
      </c>
      <c r="H9" s="278"/>
    </row>
    <row r="10" spans="2:10" x14ac:dyDescent="0.25">
      <c r="E10" s="27" t="s">
        <v>320</v>
      </c>
      <c r="F10" s="280"/>
      <c r="G10" s="279" t="s">
        <v>301</v>
      </c>
      <c r="H10" s="279"/>
    </row>
    <row r="11" spans="2:10" x14ac:dyDescent="0.25">
      <c r="E11" s="279"/>
      <c r="F11" s="280"/>
      <c r="G11" s="280"/>
      <c r="H11" s="280"/>
    </row>
    <row r="12" spans="2:10" x14ac:dyDescent="0.25">
      <c r="E12" s="280"/>
      <c r="F12" s="52" t="s">
        <v>321</v>
      </c>
      <c r="G12" s="280"/>
      <c r="H12" s="280"/>
    </row>
    <row r="13" spans="2:10" x14ac:dyDescent="0.25">
      <c r="E13" s="280"/>
      <c r="F13" s="27" t="s">
        <v>301</v>
      </c>
      <c r="G13" s="280"/>
      <c r="H13" s="280"/>
    </row>
    <row r="14" spans="2:10" x14ac:dyDescent="0.25">
      <c r="E14" s="282" t="s">
        <v>321</v>
      </c>
      <c r="G14" s="280"/>
      <c r="H14" s="280"/>
    </row>
    <row r="15" spans="2:10" x14ac:dyDescent="0.25">
      <c r="G15" s="280"/>
      <c r="H15" s="280"/>
      <c r="I15" s="281" t="s">
        <v>319</v>
      </c>
      <c r="J15" s="278"/>
    </row>
    <row r="16" spans="2:10" x14ac:dyDescent="0.25">
      <c r="E16" s="27" t="s">
        <v>322</v>
      </c>
      <c r="G16" s="280"/>
      <c r="H16" s="280"/>
      <c r="I16" s="279" t="s">
        <v>301</v>
      </c>
      <c r="J16" s="279"/>
    </row>
    <row r="17" spans="2:11" x14ac:dyDescent="0.25">
      <c r="E17" s="279"/>
      <c r="G17" s="280"/>
      <c r="H17" s="280"/>
      <c r="I17" s="280"/>
      <c r="J17" s="280"/>
    </row>
    <row r="18" spans="2:11" x14ac:dyDescent="0.25">
      <c r="E18" s="280"/>
      <c r="F18" s="281" t="s">
        <v>322</v>
      </c>
      <c r="G18" s="280"/>
      <c r="H18" s="280"/>
      <c r="I18" s="280"/>
      <c r="J18" s="280"/>
    </row>
    <row r="19" spans="2:11" x14ac:dyDescent="0.25">
      <c r="E19" s="280"/>
      <c r="F19" s="279" t="s">
        <v>301</v>
      </c>
      <c r="G19" s="280"/>
      <c r="H19" s="280"/>
      <c r="I19" s="280"/>
      <c r="J19" s="280"/>
    </row>
    <row r="20" spans="2:11" x14ac:dyDescent="0.25">
      <c r="E20" s="282" t="s">
        <v>324</v>
      </c>
      <c r="F20" s="280"/>
      <c r="G20" s="290" t="s">
        <v>342</v>
      </c>
      <c r="H20" s="280"/>
      <c r="I20" s="280"/>
      <c r="J20" s="280"/>
    </row>
    <row r="21" spans="2:11" x14ac:dyDescent="0.25">
      <c r="E21" s="27" t="s">
        <v>228</v>
      </c>
      <c r="F21" s="288" t="s">
        <v>166</v>
      </c>
      <c r="G21" s="289" t="s">
        <v>323</v>
      </c>
      <c r="H21" s="282"/>
      <c r="I21" s="280"/>
      <c r="J21" s="280"/>
    </row>
    <row r="22" spans="2:11" x14ac:dyDescent="0.25">
      <c r="E22" s="27" t="s">
        <v>325</v>
      </c>
      <c r="F22" s="290"/>
      <c r="G22" s="166" t="s">
        <v>301</v>
      </c>
      <c r="I22" s="280"/>
      <c r="J22" s="280"/>
    </row>
    <row r="23" spans="2:11" x14ac:dyDescent="0.25">
      <c r="E23" s="279"/>
      <c r="F23" s="280"/>
      <c r="I23" s="280"/>
      <c r="J23" s="280"/>
    </row>
    <row r="24" spans="2:11" x14ac:dyDescent="0.25">
      <c r="E24" s="280"/>
      <c r="F24" s="52" t="s">
        <v>323</v>
      </c>
      <c r="I24" s="280"/>
      <c r="J24" s="280"/>
    </row>
    <row r="25" spans="2:11" x14ac:dyDescent="0.25">
      <c r="E25" s="280"/>
      <c r="F25" s="27" t="s">
        <v>301</v>
      </c>
      <c r="I25" s="280"/>
      <c r="J25" s="280"/>
    </row>
    <row r="26" spans="2:11" x14ac:dyDescent="0.25">
      <c r="E26" s="282" t="s">
        <v>323</v>
      </c>
      <c r="I26" s="280"/>
      <c r="J26" s="280"/>
      <c r="K26" s="284" t="s">
        <v>339</v>
      </c>
    </row>
    <row r="27" spans="2:11" x14ac:dyDescent="0.25">
      <c r="I27" s="288" t="s">
        <v>154</v>
      </c>
      <c r="J27" s="280"/>
      <c r="K27" s="285" t="s">
        <v>338</v>
      </c>
    </row>
    <row r="28" spans="2:11" x14ac:dyDescent="0.25">
      <c r="E28" s="27" t="s">
        <v>326</v>
      </c>
      <c r="I28" s="280"/>
      <c r="J28" s="280"/>
      <c r="K28" s="166" t="s">
        <v>315</v>
      </c>
    </row>
    <row r="29" spans="2:11" x14ac:dyDescent="0.25">
      <c r="E29" s="279"/>
      <c r="I29" s="280"/>
      <c r="J29" s="280"/>
    </row>
    <row r="30" spans="2:11" x14ac:dyDescent="0.25">
      <c r="E30" s="280"/>
      <c r="F30" s="281" t="s">
        <v>326</v>
      </c>
      <c r="I30" s="280"/>
      <c r="J30" s="280"/>
    </row>
    <row r="31" spans="2:11" x14ac:dyDescent="0.25">
      <c r="B31" s="274" t="s">
        <v>327</v>
      </c>
      <c r="C31" s="274"/>
      <c r="E31" s="280"/>
      <c r="F31" s="279" t="s">
        <v>301</v>
      </c>
      <c r="I31" s="280"/>
      <c r="J31" s="280"/>
    </row>
    <row r="32" spans="2:11" x14ac:dyDescent="0.25">
      <c r="C32" s="275"/>
      <c r="D32" s="274"/>
      <c r="E32" s="282" t="s">
        <v>328</v>
      </c>
      <c r="F32" s="280"/>
      <c r="G32" s="293" t="s">
        <v>341</v>
      </c>
      <c r="I32" s="280"/>
      <c r="J32" s="280"/>
    </row>
    <row r="33" spans="2:10" x14ac:dyDescent="0.25">
      <c r="B33" s="274" t="s">
        <v>328</v>
      </c>
      <c r="C33" s="277"/>
      <c r="E33" s="27" t="s">
        <v>301</v>
      </c>
      <c r="F33" s="288" t="s">
        <v>166</v>
      </c>
      <c r="G33" s="291" t="s">
        <v>326</v>
      </c>
      <c r="H33" s="278"/>
      <c r="I33" s="280"/>
      <c r="J33" s="280"/>
    </row>
    <row r="34" spans="2:10" x14ac:dyDescent="0.25">
      <c r="E34" s="27" t="s">
        <v>329</v>
      </c>
      <c r="F34" s="290"/>
      <c r="G34" s="292" t="s">
        <v>301</v>
      </c>
      <c r="H34" s="279"/>
      <c r="I34" s="283"/>
      <c r="J34" s="280"/>
    </row>
    <row r="35" spans="2:10" x14ac:dyDescent="0.25">
      <c r="E35" s="279"/>
      <c r="F35" s="280"/>
      <c r="G35" s="280"/>
      <c r="H35" s="280"/>
      <c r="I35" s="283"/>
      <c r="J35" s="280"/>
    </row>
    <row r="36" spans="2:10" x14ac:dyDescent="0.25">
      <c r="E36" s="280"/>
      <c r="F36" s="52" t="s">
        <v>331</v>
      </c>
      <c r="G36" s="280"/>
      <c r="H36" s="280"/>
      <c r="I36" s="283"/>
      <c r="J36" s="280"/>
    </row>
    <row r="37" spans="2:10" x14ac:dyDescent="0.25">
      <c r="E37" s="280"/>
      <c r="F37" s="27" t="s">
        <v>301</v>
      </c>
      <c r="G37" s="280"/>
      <c r="H37" s="280"/>
      <c r="I37" s="283"/>
      <c r="J37" s="280"/>
    </row>
    <row r="38" spans="2:10" x14ac:dyDescent="0.25">
      <c r="E38" s="282" t="s">
        <v>330</v>
      </c>
      <c r="G38" s="288" t="s">
        <v>161</v>
      </c>
      <c r="H38" s="280"/>
      <c r="I38" s="286" t="s">
        <v>340</v>
      </c>
      <c r="J38" s="280"/>
    </row>
    <row r="39" spans="2:10" x14ac:dyDescent="0.25">
      <c r="G39" s="280"/>
      <c r="H39" s="280"/>
      <c r="I39" s="287" t="s">
        <v>332</v>
      </c>
      <c r="J39" s="282"/>
    </row>
    <row r="40" spans="2:10" x14ac:dyDescent="0.25">
      <c r="E40" s="27" t="s">
        <v>332</v>
      </c>
      <c r="G40" s="280"/>
      <c r="H40" s="280"/>
      <c r="I40" s="166" t="s">
        <v>301</v>
      </c>
    </row>
    <row r="41" spans="2:10" x14ac:dyDescent="0.25">
      <c r="E41" s="279"/>
      <c r="G41" s="280"/>
      <c r="H41" s="280"/>
    </row>
    <row r="42" spans="2:10" x14ac:dyDescent="0.25">
      <c r="E42" s="280"/>
      <c r="F42" s="281" t="s">
        <v>332</v>
      </c>
      <c r="G42" s="280"/>
      <c r="H42" s="280"/>
    </row>
    <row r="43" spans="2:10" x14ac:dyDescent="0.25">
      <c r="E43" s="280"/>
      <c r="F43" s="279" t="s">
        <v>301</v>
      </c>
      <c r="G43" s="280"/>
      <c r="H43" s="280"/>
    </row>
    <row r="44" spans="2:10" x14ac:dyDescent="0.25">
      <c r="E44" s="282" t="s">
        <v>333</v>
      </c>
      <c r="F44" s="280"/>
      <c r="G44" s="280"/>
      <c r="H44" s="280"/>
    </row>
    <row r="45" spans="2:10" x14ac:dyDescent="0.25">
      <c r="B45" s="274" t="s">
        <v>334</v>
      </c>
      <c r="C45" s="274"/>
      <c r="F45" s="280"/>
      <c r="G45" s="282" t="s">
        <v>332</v>
      </c>
      <c r="H45" s="282"/>
    </row>
    <row r="46" spans="2:10" x14ac:dyDescent="0.25">
      <c r="C46" s="275"/>
      <c r="D46" s="276"/>
      <c r="E46" s="27" t="s">
        <v>335</v>
      </c>
      <c r="F46" s="280"/>
      <c r="G46" s="27" t="s">
        <v>301</v>
      </c>
    </row>
    <row r="47" spans="2:10" x14ac:dyDescent="0.25">
      <c r="B47" s="274" t="s">
        <v>335</v>
      </c>
      <c r="C47" s="277"/>
      <c r="E47" s="279" t="s">
        <v>301</v>
      </c>
      <c r="F47" s="280"/>
    </row>
    <row r="48" spans="2:10" x14ac:dyDescent="0.25">
      <c r="E48" s="280"/>
      <c r="F48" s="52" t="s">
        <v>337</v>
      </c>
    </row>
    <row r="49" spans="5:6" x14ac:dyDescent="0.25">
      <c r="E49" s="280"/>
      <c r="F49" s="27" t="s">
        <v>301</v>
      </c>
    </row>
    <row r="50" spans="5:6" x14ac:dyDescent="0.25">
      <c r="E50" s="282" t="s">
        <v>336</v>
      </c>
    </row>
  </sheetData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35D2E-F1A1-4145-8298-68BEA0262DCD}">
  <dimension ref="B1:I50"/>
  <sheetViews>
    <sheetView workbookViewId="0">
      <selection activeCell="H44" sqref="H44"/>
    </sheetView>
  </sheetViews>
  <sheetFormatPr defaultRowHeight="15.75" x14ac:dyDescent="0.25"/>
  <cols>
    <col min="1" max="1" width="7.5703125" customWidth="1"/>
    <col min="2" max="2" width="28.5703125" customWidth="1"/>
    <col min="9" max="9" width="7.5703125" style="157" customWidth="1"/>
  </cols>
  <sheetData>
    <row r="1" spans="2:9" ht="4.5" customHeight="1" x14ac:dyDescent="0.25"/>
    <row r="2" spans="2:9" ht="18" x14ac:dyDescent="0.25">
      <c r="B2" s="155" t="s">
        <v>89</v>
      </c>
      <c r="C2" s="156" t="s">
        <v>192</v>
      </c>
      <c r="D2" s="1"/>
      <c r="E2" s="1"/>
      <c r="F2" s="1"/>
      <c r="G2" s="1"/>
      <c r="H2" s="1"/>
    </row>
    <row r="3" spans="2:9" ht="4.5" customHeight="1" thickBot="1" x14ac:dyDescent="0.3">
      <c r="B3" s="3"/>
    </row>
    <row r="4" spans="2:9" ht="16.5" thickBot="1" x14ac:dyDescent="0.3">
      <c r="B4" s="4" t="s">
        <v>90</v>
      </c>
      <c r="C4" s="5"/>
      <c r="D4" s="6"/>
      <c r="E4" s="6"/>
      <c r="F4" s="7"/>
      <c r="G4" s="8" t="s">
        <v>91</v>
      </c>
      <c r="H4" s="9" t="s">
        <v>210</v>
      </c>
      <c r="I4" s="158" t="s">
        <v>92</v>
      </c>
    </row>
    <row r="5" spans="2:9" x14ac:dyDescent="0.25">
      <c r="B5" s="10" t="s">
        <v>100</v>
      </c>
      <c r="C5" s="11"/>
      <c r="D5" s="12" t="s">
        <v>193</v>
      </c>
      <c r="E5" s="12" t="s">
        <v>193</v>
      </c>
      <c r="F5" s="13" t="s">
        <v>193</v>
      </c>
      <c r="G5" s="14" t="s">
        <v>172</v>
      </c>
      <c r="H5" s="15" t="s">
        <v>200</v>
      </c>
      <c r="I5" s="162" t="s">
        <v>154</v>
      </c>
    </row>
    <row r="6" spans="2:9" x14ac:dyDescent="0.25">
      <c r="B6" s="16" t="s">
        <v>101</v>
      </c>
      <c r="C6" s="17" t="s">
        <v>195</v>
      </c>
      <c r="D6" s="18"/>
      <c r="E6" s="19" t="s">
        <v>195</v>
      </c>
      <c r="F6" s="20" t="s">
        <v>193</v>
      </c>
      <c r="G6" s="17" t="s">
        <v>174</v>
      </c>
      <c r="H6" s="21" t="s">
        <v>196</v>
      </c>
      <c r="I6" s="159" t="s">
        <v>166</v>
      </c>
    </row>
    <row r="7" spans="2:9" x14ac:dyDescent="0.25">
      <c r="B7" s="16" t="s">
        <v>102</v>
      </c>
      <c r="C7" s="17" t="s">
        <v>195</v>
      </c>
      <c r="D7" s="19" t="s">
        <v>193</v>
      </c>
      <c r="E7" s="18"/>
      <c r="F7" s="20" t="s">
        <v>193</v>
      </c>
      <c r="G7" s="17" t="s">
        <v>170</v>
      </c>
      <c r="H7" s="21" t="s">
        <v>197</v>
      </c>
      <c r="I7" s="163" t="s">
        <v>161</v>
      </c>
    </row>
    <row r="8" spans="2:9" ht="16.5" thickBot="1" x14ac:dyDescent="0.3">
      <c r="B8" s="22" t="s">
        <v>103</v>
      </c>
      <c r="C8" s="23" t="s">
        <v>195</v>
      </c>
      <c r="D8" s="24" t="s">
        <v>195</v>
      </c>
      <c r="E8" s="24" t="s">
        <v>195</v>
      </c>
      <c r="F8" s="25"/>
      <c r="G8" s="23" t="s">
        <v>198</v>
      </c>
      <c r="H8" s="26" t="s">
        <v>199</v>
      </c>
      <c r="I8" s="160" t="s">
        <v>164</v>
      </c>
    </row>
    <row r="9" spans="2:9" ht="16.5" thickBot="1" x14ac:dyDescent="0.3">
      <c r="B9" s="3"/>
      <c r="C9" s="27"/>
      <c r="D9" s="27"/>
      <c r="E9" s="27"/>
      <c r="F9" s="27"/>
      <c r="G9" s="27"/>
      <c r="H9" s="27"/>
      <c r="I9" s="161"/>
    </row>
    <row r="10" spans="2:9" ht="16.5" thickBot="1" x14ac:dyDescent="0.3">
      <c r="B10" s="4" t="s">
        <v>93</v>
      </c>
      <c r="C10" s="28"/>
      <c r="D10" s="29"/>
      <c r="E10" s="30"/>
      <c r="F10" s="31"/>
      <c r="G10" s="8" t="s">
        <v>91</v>
      </c>
      <c r="H10" s="9" t="s">
        <v>210</v>
      </c>
      <c r="I10" s="158" t="s">
        <v>92</v>
      </c>
    </row>
    <row r="11" spans="2:9" x14ac:dyDescent="0.25">
      <c r="B11" s="10" t="s">
        <v>104</v>
      </c>
      <c r="C11" s="32"/>
      <c r="D11" s="12" t="s">
        <v>193</v>
      </c>
      <c r="E11" s="12" t="s">
        <v>193</v>
      </c>
      <c r="F11" s="13" t="s">
        <v>193</v>
      </c>
      <c r="G11" s="14" t="s">
        <v>172</v>
      </c>
      <c r="H11" s="15" t="s">
        <v>200</v>
      </c>
      <c r="I11" s="162" t="s">
        <v>154</v>
      </c>
    </row>
    <row r="12" spans="2:9" x14ac:dyDescent="0.25">
      <c r="B12" s="35" t="s">
        <v>105</v>
      </c>
      <c r="C12" s="36" t="s">
        <v>195</v>
      </c>
      <c r="D12" s="18"/>
      <c r="E12" s="19" t="s">
        <v>201</v>
      </c>
      <c r="F12" s="37" t="s">
        <v>202</v>
      </c>
      <c r="G12" s="17" t="s">
        <v>170</v>
      </c>
      <c r="H12" s="38" t="s">
        <v>203</v>
      </c>
      <c r="I12" s="163" t="s">
        <v>161</v>
      </c>
    </row>
    <row r="13" spans="2:9" x14ac:dyDescent="0.25">
      <c r="B13" s="16" t="s">
        <v>106</v>
      </c>
      <c r="C13" s="36" t="s">
        <v>195</v>
      </c>
      <c r="D13" s="19" t="s">
        <v>152</v>
      </c>
      <c r="E13" s="18"/>
      <c r="F13" s="37" t="s">
        <v>202</v>
      </c>
      <c r="G13" s="17" t="s">
        <v>174</v>
      </c>
      <c r="H13" s="38" t="s">
        <v>167</v>
      </c>
      <c r="I13" s="159" t="s">
        <v>166</v>
      </c>
    </row>
    <row r="14" spans="2:9" ht="16.5" thickBot="1" x14ac:dyDescent="0.3">
      <c r="B14" s="39" t="s">
        <v>107</v>
      </c>
      <c r="C14" s="40" t="s">
        <v>195</v>
      </c>
      <c r="D14" s="24" t="s">
        <v>204</v>
      </c>
      <c r="E14" s="24" t="s">
        <v>204</v>
      </c>
      <c r="F14" s="25"/>
      <c r="G14" s="23"/>
      <c r="H14" s="41"/>
      <c r="I14" s="160" t="s">
        <v>164</v>
      </c>
    </row>
    <row r="15" spans="2:9" ht="16.5" thickBot="1" x14ac:dyDescent="0.3">
      <c r="B15" s="3"/>
      <c r="C15" s="27"/>
      <c r="D15" s="27"/>
      <c r="E15" s="27"/>
      <c r="F15" s="27"/>
      <c r="G15" s="27"/>
      <c r="H15" s="27"/>
      <c r="I15" s="161"/>
    </row>
    <row r="16" spans="2:9" ht="16.5" thickBot="1" x14ac:dyDescent="0.3">
      <c r="B16" s="4" t="s">
        <v>94</v>
      </c>
      <c r="C16" s="28"/>
      <c r="D16" s="30"/>
      <c r="E16" s="29"/>
      <c r="F16" s="42"/>
      <c r="G16" s="8" t="s">
        <v>91</v>
      </c>
      <c r="H16" s="9" t="s">
        <v>210</v>
      </c>
      <c r="I16" s="158" t="s">
        <v>92</v>
      </c>
    </row>
    <row r="17" spans="2:9" x14ac:dyDescent="0.25">
      <c r="B17" s="43" t="s">
        <v>108</v>
      </c>
      <c r="C17" s="32"/>
      <c r="D17" s="12" t="s">
        <v>193</v>
      </c>
      <c r="E17" s="12" t="s">
        <v>193</v>
      </c>
      <c r="F17" s="13" t="s">
        <v>193</v>
      </c>
      <c r="G17" s="14" t="s">
        <v>172</v>
      </c>
      <c r="H17" s="15" t="s">
        <v>194</v>
      </c>
      <c r="I17" s="162" t="s">
        <v>154</v>
      </c>
    </row>
    <row r="18" spans="2:9" x14ac:dyDescent="0.25">
      <c r="B18" s="35" t="s">
        <v>109</v>
      </c>
      <c r="C18" s="36" t="s">
        <v>195</v>
      </c>
      <c r="D18" s="18"/>
      <c r="E18" s="19" t="s">
        <v>204</v>
      </c>
      <c r="F18" s="37" t="s">
        <v>193</v>
      </c>
      <c r="G18" s="17" t="s">
        <v>174</v>
      </c>
      <c r="H18" s="38" t="s">
        <v>182</v>
      </c>
      <c r="I18" s="159" t="s">
        <v>166</v>
      </c>
    </row>
    <row r="19" spans="2:9" x14ac:dyDescent="0.25">
      <c r="B19" s="16" t="s">
        <v>110</v>
      </c>
      <c r="C19" s="36" t="s">
        <v>195</v>
      </c>
      <c r="D19" s="19" t="s">
        <v>202</v>
      </c>
      <c r="E19" s="18"/>
      <c r="F19" s="37" t="s">
        <v>193</v>
      </c>
      <c r="G19" s="17" t="s">
        <v>170</v>
      </c>
      <c r="H19" s="38" t="s">
        <v>181</v>
      </c>
      <c r="I19" s="163" t="s">
        <v>161</v>
      </c>
    </row>
    <row r="20" spans="2:9" ht="16.5" thickBot="1" x14ac:dyDescent="0.3">
      <c r="B20" s="22" t="s">
        <v>111</v>
      </c>
      <c r="C20" s="23" t="s">
        <v>195</v>
      </c>
      <c r="D20" s="24" t="s">
        <v>195</v>
      </c>
      <c r="E20" s="24" t="s">
        <v>195</v>
      </c>
      <c r="F20" s="25"/>
      <c r="G20" s="23" t="s">
        <v>198</v>
      </c>
      <c r="H20" s="26" t="s">
        <v>199</v>
      </c>
      <c r="I20" s="160" t="s">
        <v>164</v>
      </c>
    </row>
    <row r="21" spans="2:9" ht="16.5" thickBot="1" x14ac:dyDescent="0.3">
      <c r="B21" s="3"/>
      <c r="C21" s="27"/>
      <c r="D21" s="27"/>
      <c r="E21" s="27"/>
      <c r="F21" s="27"/>
      <c r="G21" s="27"/>
      <c r="H21" s="27"/>
      <c r="I21" s="161"/>
    </row>
    <row r="22" spans="2:9" ht="16.5" thickBot="1" x14ac:dyDescent="0.3">
      <c r="B22" s="44" t="s">
        <v>95</v>
      </c>
      <c r="C22" s="45"/>
      <c r="D22" s="46"/>
      <c r="E22" s="46"/>
      <c r="F22" s="42"/>
      <c r="G22" s="8" t="s">
        <v>91</v>
      </c>
      <c r="H22" s="9" t="s">
        <v>210</v>
      </c>
      <c r="I22" s="158" t="s">
        <v>92</v>
      </c>
    </row>
    <row r="23" spans="2:9" x14ac:dyDescent="0.25">
      <c r="B23" s="16" t="s">
        <v>112</v>
      </c>
      <c r="C23" s="32"/>
      <c r="D23" s="12" t="s">
        <v>201</v>
      </c>
      <c r="E23" s="12" t="s">
        <v>193</v>
      </c>
      <c r="F23" s="33"/>
      <c r="G23" s="14" t="s">
        <v>174</v>
      </c>
      <c r="H23" s="34" t="s">
        <v>176</v>
      </c>
      <c r="I23" s="162" t="s">
        <v>154</v>
      </c>
    </row>
    <row r="24" spans="2:9" x14ac:dyDescent="0.25">
      <c r="B24" s="16" t="s">
        <v>113</v>
      </c>
      <c r="C24" s="36" t="s">
        <v>152</v>
      </c>
      <c r="D24" s="18"/>
      <c r="E24" s="19" t="s">
        <v>193</v>
      </c>
      <c r="F24" s="37"/>
      <c r="G24" s="17" t="s">
        <v>198</v>
      </c>
      <c r="H24" s="38" t="s">
        <v>207</v>
      </c>
      <c r="I24" s="163" t="s">
        <v>161</v>
      </c>
    </row>
    <row r="25" spans="2:9" x14ac:dyDescent="0.25">
      <c r="B25" s="47" t="s">
        <v>114</v>
      </c>
      <c r="C25" s="36" t="s">
        <v>195</v>
      </c>
      <c r="D25" s="19" t="s">
        <v>195</v>
      </c>
      <c r="E25" s="18"/>
      <c r="F25" s="37"/>
      <c r="G25" s="17" t="s">
        <v>205</v>
      </c>
      <c r="H25" s="38" t="s">
        <v>206</v>
      </c>
      <c r="I25" s="159" t="s">
        <v>166</v>
      </c>
    </row>
    <row r="26" spans="2:9" ht="16.5" thickBot="1" x14ac:dyDescent="0.3">
      <c r="B26" s="48"/>
      <c r="C26" s="40"/>
      <c r="D26" s="24"/>
      <c r="E26" s="24"/>
      <c r="F26" s="49"/>
      <c r="G26" s="23"/>
      <c r="H26" s="41"/>
      <c r="I26" s="160"/>
    </row>
    <row r="27" spans="2:9" ht="16.5" thickBot="1" x14ac:dyDescent="0.3">
      <c r="B27" s="3"/>
      <c r="C27" s="27"/>
      <c r="D27" s="27"/>
      <c r="E27" s="27"/>
      <c r="F27" s="27"/>
      <c r="G27" s="27"/>
      <c r="H27" s="27"/>
      <c r="I27" s="161"/>
    </row>
    <row r="28" spans="2:9" ht="16.5" thickBot="1" x14ac:dyDescent="0.3">
      <c r="B28" s="44" t="s">
        <v>96</v>
      </c>
      <c r="C28" s="45"/>
      <c r="D28" s="46"/>
      <c r="E28" s="46"/>
      <c r="F28" s="50"/>
      <c r="G28" s="8" t="s">
        <v>91</v>
      </c>
      <c r="H28" s="9" t="s">
        <v>210</v>
      </c>
      <c r="I28" s="158" t="s">
        <v>92</v>
      </c>
    </row>
    <row r="29" spans="2:9" x14ac:dyDescent="0.25">
      <c r="B29" s="16" t="s">
        <v>115</v>
      </c>
      <c r="C29" s="51"/>
      <c r="D29" s="12" t="s">
        <v>193</v>
      </c>
      <c r="E29" s="12" t="s">
        <v>193</v>
      </c>
      <c r="F29" s="13" t="s">
        <v>193</v>
      </c>
      <c r="G29" s="14" t="s">
        <v>172</v>
      </c>
      <c r="H29" s="15" t="s">
        <v>200</v>
      </c>
      <c r="I29" s="162" t="s">
        <v>154</v>
      </c>
    </row>
    <row r="30" spans="2:9" x14ac:dyDescent="0.25">
      <c r="B30" s="54" t="s">
        <v>116</v>
      </c>
      <c r="C30" s="36" t="s">
        <v>195</v>
      </c>
      <c r="D30" s="18"/>
      <c r="E30" s="19" t="s">
        <v>195</v>
      </c>
      <c r="F30" s="20" t="s">
        <v>193</v>
      </c>
      <c r="G30" s="17" t="s">
        <v>174</v>
      </c>
      <c r="H30" s="38" t="s">
        <v>196</v>
      </c>
      <c r="I30" s="159" t="s">
        <v>166</v>
      </c>
    </row>
    <row r="31" spans="2:9" x14ac:dyDescent="0.25">
      <c r="B31" s="55" t="s">
        <v>117</v>
      </c>
      <c r="C31" s="36" t="s">
        <v>195</v>
      </c>
      <c r="D31" s="19" t="s">
        <v>193</v>
      </c>
      <c r="E31" s="18"/>
      <c r="F31" s="20" t="s">
        <v>193</v>
      </c>
      <c r="G31" s="17" t="s">
        <v>170</v>
      </c>
      <c r="H31" s="38" t="s">
        <v>208</v>
      </c>
      <c r="I31" s="163" t="s">
        <v>161</v>
      </c>
    </row>
    <row r="32" spans="2:9" ht="16.5" thickBot="1" x14ac:dyDescent="0.3">
      <c r="B32" s="39" t="s">
        <v>118</v>
      </c>
      <c r="C32" s="40" t="s">
        <v>195</v>
      </c>
      <c r="D32" s="24" t="s">
        <v>195</v>
      </c>
      <c r="E32" s="24" t="s">
        <v>195</v>
      </c>
      <c r="F32" s="25"/>
      <c r="G32" s="23" t="s">
        <v>198</v>
      </c>
      <c r="H32" s="41" t="s">
        <v>199</v>
      </c>
      <c r="I32" s="160" t="s">
        <v>164</v>
      </c>
    </row>
    <row r="33" spans="2:9" ht="16.5" thickBot="1" x14ac:dyDescent="0.3">
      <c r="B33" s="3"/>
      <c r="C33" s="27"/>
      <c r="D33" s="27"/>
      <c r="E33" s="27"/>
      <c r="F33" s="27"/>
      <c r="G33" s="27"/>
      <c r="H33" s="27"/>
      <c r="I33" s="161"/>
    </row>
    <row r="34" spans="2:9" ht="16.5" thickBot="1" x14ac:dyDescent="0.3">
      <c r="B34" s="4" t="s">
        <v>97</v>
      </c>
      <c r="C34" s="45"/>
      <c r="D34" s="46"/>
      <c r="E34" s="46"/>
      <c r="F34" s="42"/>
      <c r="G34" s="8" t="s">
        <v>91</v>
      </c>
      <c r="H34" s="9" t="s">
        <v>210</v>
      </c>
      <c r="I34" s="158" t="s">
        <v>92</v>
      </c>
    </row>
    <row r="35" spans="2:9" x14ac:dyDescent="0.25">
      <c r="B35" s="55" t="s">
        <v>119</v>
      </c>
      <c r="C35" s="32"/>
      <c r="D35" s="12" t="s">
        <v>193</v>
      </c>
      <c r="E35" s="12" t="s">
        <v>204</v>
      </c>
      <c r="F35" s="33"/>
      <c r="G35" s="14" t="s">
        <v>198</v>
      </c>
      <c r="H35" s="34" t="s">
        <v>209</v>
      </c>
      <c r="I35" s="162" t="s">
        <v>161</v>
      </c>
    </row>
    <row r="36" spans="2:9" x14ac:dyDescent="0.25">
      <c r="B36" s="64" t="s">
        <v>120</v>
      </c>
      <c r="C36" s="36" t="s">
        <v>195</v>
      </c>
      <c r="D36" s="18"/>
      <c r="E36" s="19" t="s">
        <v>152</v>
      </c>
      <c r="F36" s="37"/>
      <c r="G36" s="17" t="s">
        <v>205</v>
      </c>
      <c r="H36" s="38" t="s">
        <v>171</v>
      </c>
      <c r="I36" s="159" t="s">
        <v>166</v>
      </c>
    </row>
    <row r="37" spans="2:9" x14ac:dyDescent="0.25">
      <c r="B37" s="54" t="s">
        <v>121</v>
      </c>
      <c r="C37" s="36" t="s">
        <v>202</v>
      </c>
      <c r="D37" s="19" t="s">
        <v>201</v>
      </c>
      <c r="E37" s="18"/>
      <c r="F37" s="37"/>
      <c r="G37" s="17" t="s">
        <v>174</v>
      </c>
      <c r="H37" s="38" t="s">
        <v>197</v>
      </c>
      <c r="I37" s="163" t="s">
        <v>154</v>
      </c>
    </row>
    <row r="38" spans="2:9" ht="16.5" thickBot="1" x14ac:dyDescent="0.3">
      <c r="B38" s="39"/>
      <c r="C38" s="40"/>
      <c r="D38" s="24"/>
      <c r="E38" s="24"/>
      <c r="F38" s="25"/>
      <c r="G38" s="23"/>
      <c r="H38" s="41"/>
      <c r="I38" s="160"/>
    </row>
    <row r="39" spans="2:9" ht="16.5" thickBot="1" x14ac:dyDescent="0.3">
      <c r="B39" s="3"/>
      <c r="C39" s="27"/>
      <c r="D39" s="27"/>
      <c r="E39" s="27"/>
      <c r="F39" s="27"/>
      <c r="G39" s="27"/>
      <c r="H39" s="27"/>
      <c r="I39" s="161"/>
    </row>
    <row r="40" spans="2:9" ht="16.5" thickBot="1" x14ac:dyDescent="0.3">
      <c r="B40" s="4" t="s">
        <v>98</v>
      </c>
      <c r="C40" s="45"/>
      <c r="D40" s="46"/>
      <c r="E40" s="57"/>
      <c r="F40" s="50"/>
      <c r="G40" s="8" t="s">
        <v>91</v>
      </c>
      <c r="H40" s="9" t="s">
        <v>210</v>
      </c>
      <c r="I40" s="158" t="s">
        <v>92</v>
      </c>
    </row>
    <row r="41" spans="2:9" x14ac:dyDescent="0.25">
      <c r="B41" s="16" t="s">
        <v>122</v>
      </c>
      <c r="C41" s="56"/>
      <c r="D41" s="52" t="s">
        <v>193</v>
      </c>
      <c r="E41" s="52" t="s">
        <v>204</v>
      </c>
      <c r="F41" s="53"/>
      <c r="G41" s="14" t="s">
        <v>198</v>
      </c>
      <c r="H41" s="34" t="s">
        <v>209</v>
      </c>
      <c r="I41" s="162" t="s">
        <v>161</v>
      </c>
    </row>
    <row r="42" spans="2:9" x14ac:dyDescent="0.25">
      <c r="B42" s="35" t="s">
        <v>123</v>
      </c>
      <c r="C42" s="17" t="s">
        <v>195</v>
      </c>
      <c r="D42" s="18"/>
      <c r="E42" s="19" t="s">
        <v>204</v>
      </c>
      <c r="F42" s="20"/>
      <c r="G42" s="17" t="s">
        <v>205</v>
      </c>
      <c r="H42" s="38" t="s">
        <v>211</v>
      </c>
      <c r="I42" s="159" t="s">
        <v>166</v>
      </c>
    </row>
    <row r="43" spans="2:9" x14ac:dyDescent="0.25">
      <c r="B43" s="47" t="s">
        <v>124</v>
      </c>
      <c r="C43" s="17" t="s">
        <v>202</v>
      </c>
      <c r="D43" s="19" t="s">
        <v>202</v>
      </c>
      <c r="E43" s="18"/>
      <c r="F43" s="20"/>
      <c r="G43" s="17" t="s">
        <v>174</v>
      </c>
      <c r="H43" s="38" t="s">
        <v>176</v>
      </c>
      <c r="I43" s="163" t="s">
        <v>154</v>
      </c>
    </row>
    <row r="44" spans="2:9" ht="16.5" thickBot="1" x14ac:dyDescent="0.3">
      <c r="B44" s="22"/>
      <c r="C44" s="23"/>
      <c r="D44" s="24"/>
      <c r="E44" s="24"/>
      <c r="F44" s="25"/>
      <c r="G44" s="23"/>
      <c r="H44" s="41"/>
      <c r="I44" s="160"/>
    </row>
    <row r="45" spans="2:9" ht="16.5" thickBot="1" x14ac:dyDescent="0.3">
      <c r="B45" s="3"/>
      <c r="C45" s="27"/>
      <c r="D45" s="27"/>
      <c r="E45" s="27"/>
      <c r="F45" s="27"/>
      <c r="G45" s="27"/>
      <c r="H45" s="27"/>
      <c r="I45" s="161"/>
    </row>
    <row r="46" spans="2:9" ht="16.5" thickBot="1" x14ac:dyDescent="0.3">
      <c r="B46" s="4" t="s">
        <v>99</v>
      </c>
      <c r="C46" s="45"/>
      <c r="D46" s="46"/>
      <c r="E46" s="46"/>
      <c r="F46" s="50"/>
      <c r="G46" s="8" t="s">
        <v>91</v>
      </c>
      <c r="H46" s="9" t="s">
        <v>210</v>
      </c>
      <c r="I46" s="158" t="s">
        <v>92</v>
      </c>
    </row>
    <row r="47" spans="2:9" x14ac:dyDescent="0.25">
      <c r="B47" s="43" t="s">
        <v>125</v>
      </c>
      <c r="C47" s="56"/>
      <c r="D47" s="52" t="s">
        <v>193</v>
      </c>
      <c r="E47" s="52" t="s">
        <v>193</v>
      </c>
      <c r="F47" s="53"/>
      <c r="G47" s="14" t="s">
        <v>174</v>
      </c>
      <c r="H47" s="34" t="s">
        <v>194</v>
      </c>
      <c r="I47" s="162" t="s">
        <v>154</v>
      </c>
    </row>
    <row r="48" spans="2:9" x14ac:dyDescent="0.25">
      <c r="B48" s="47" t="s">
        <v>126</v>
      </c>
      <c r="C48" s="17" t="s">
        <v>195</v>
      </c>
      <c r="D48" s="18"/>
      <c r="E48" s="19" t="s">
        <v>204</v>
      </c>
      <c r="F48" s="20"/>
      <c r="G48" s="17" t="s">
        <v>205</v>
      </c>
      <c r="H48" s="38" t="s">
        <v>211</v>
      </c>
      <c r="I48" s="159" t="s">
        <v>166</v>
      </c>
    </row>
    <row r="49" spans="2:9" x14ac:dyDescent="0.25">
      <c r="B49" s="16" t="s">
        <v>213</v>
      </c>
      <c r="C49" s="17" t="s">
        <v>195</v>
      </c>
      <c r="D49" s="19" t="s">
        <v>202</v>
      </c>
      <c r="E49" s="18"/>
      <c r="F49" s="20"/>
      <c r="G49" s="17" t="s">
        <v>198</v>
      </c>
      <c r="H49" s="38" t="s">
        <v>212</v>
      </c>
      <c r="I49" s="163" t="s">
        <v>161</v>
      </c>
    </row>
    <row r="50" spans="2:9" ht="16.5" thickBot="1" x14ac:dyDescent="0.3">
      <c r="B50" s="22"/>
      <c r="C50" s="23"/>
      <c r="D50" s="24"/>
      <c r="E50" s="24"/>
      <c r="F50" s="25"/>
      <c r="G50" s="23"/>
      <c r="H50" s="41"/>
      <c r="I50" s="160"/>
    </row>
  </sheetData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Přihlášky</vt:lpstr>
      <vt:lpstr>dívky</vt:lpstr>
      <vt:lpstr>Výsledky</vt:lpstr>
      <vt:lpstr>Zákl.skupiny</vt:lpstr>
      <vt:lpstr>Finále chlapci</vt:lpstr>
      <vt:lpstr>Útěcha chlapci</vt:lpstr>
      <vt:lpstr>Čtyřhry</vt:lpstr>
      <vt:lpstr>List2</vt:lpstr>
      <vt:lpstr>dívky!Oblast_tisku</vt:lpstr>
      <vt:lpstr>Přihlášky!Oblast_tisku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Štěpánková</dc:creator>
  <cp:lastModifiedBy>Jitka Štěpánková</cp:lastModifiedBy>
  <cp:lastPrinted>2025-04-05T21:01:00Z</cp:lastPrinted>
  <dcterms:created xsi:type="dcterms:W3CDTF">2015-06-05T18:19:34Z</dcterms:created>
  <dcterms:modified xsi:type="dcterms:W3CDTF">2025-04-05T21:03:13Z</dcterms:modified>
</cp:coreProperties>
</file>